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verview" sheetId="1" r:id="rId4"/>
    <sheet state="visible" name="Base" sheetId="2" r:id="rId5"/>
    <sheet state="visible" name="Free" sheetId="3" r:id="rId6"/>
    <sheet state="visible" name="Game Explain" sheetId="4" r:id="rId7"/>
    <sheet state="visible" name="Help" sheetId="5" r:id="rId8"/>
    <sheet state="visible" name="燈條(棄用)" sheetId="6" r:id="rId9"/>
  </sheets>
  <definedNames>
    <definedName hidden="1" name="Google_Sheet_Link_1470239618">Overview!$D$14</definedName>
    <definedName hidden="1" name="Google_Sheet_Link_1476358258">Overview!$B$23</definedName>
    <definedName hidden="1" name="Google_Sheet_Link_1678808929">Overview!$C$81</definedName>
    <definedName hidden="1" name="Google_Sheet_Link_198223031">Overview!$D$81</definedName>
    <definedName hidden="1" name="Google_Sheet_Link_447662606">Overview!$E$23</definedName>
    <definedName hidden="1" name="Google_Sheet_Link_518543563">Overview!$B$65</definedName>
    <definedName hidden="1" name="Google_Sheet_Link_562086732">Overview!$B$73</definedName>
    <definedName hidden="1" name="Google_Sheet_Link_577349668">Overview!$B$49</definedName>
    <definedName hidden="1" name="Google_Sheet_Link_659461352">Overview!$C$19</definedName>
    <definedName hidden="1" name="Google_Sheet_Link_789988083">Overview!$B$28</definedName>
    <definedName hidden="1" name="Google_Sheet_Link_910885107">Overview!$B$39</definedName>
    <definedName hidden="1" name="Google_Sheet_Link_962761636">Overview!$F$23</definedName>
  </definedNames>
  <calcPr/>
  <extLst>
    <ext uri="GoogleSheetsCustomDataVersion2">
      <go:sheetsCustomData xmlns:go="http://customooxmlschemas.google.com/" r:id="rId10" roundtripDataChecksum="YKs48PK94FrzIESZfkumc/TYW9iAZbnyvjXP6JOl2H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7">
      <text>
        <t xml:space="preserve">======
ID#AAAB6G_JH1s
Simon Hou    (2026-05-12 02:31:19)
分別代表三個特色的【購買】按鈕</t>
      </text>
    </comment>
    <comment authorId="0" ref="B30">
      <text>
        <t xml:space="preserve">======
ID#AAABscJWZ1E
User    (2025-10-15 06:29:27)
Retrigger畫面</t>
      </text>
    </comment>
    <comment authorId="0" ref="B29">
      <text>
        <t xml:space="preserve">======
ID#AAABxRyujvQ
Dai Wu    (2025-12-10 05:19:02)
改為共用UI，見Lobby文件
顯示FG當局數/總數</t>
      </text>
    </comment>
    <comment authorId="0" ref="B41">
      <text>
        <t xml:space="preserve">======
ID#AAABsEUsQS0
Windows 使用者    (2025-10-15 06:29:27)
FG END引導文字</t>
      </text>
    </comment>
    <comment authorId="0" ref="B25">
      <text>
        <t xml:space="preserve">======
ID#AAABsEUsQTA
Windows 使用者    (2025-10-15 06:29:27)
into FG引導文字</t>
      </text>
    </comment>
    <comment authorId="0" ref="B40">
      <text>
        <t xml:space="preserve">======
ID#AAABsEUsQTY
Windows 使用者    (2025-10-15 06:29:27)
有贏錢顯示</t>
      </text>
    </comment>
    <comment authorId="0" ref="B39">
      <text>
        <t xml:space="preserve">======
ID#AAABsEUsQTU
Windows 使用者    (2025-10-15 06:29:27)
CONGRATULATIONS!
TOTAL WIN
$$$$</t>
      </text>
    </comment>
  </commentList>
  <extLst>
    <ext uri="GoogleSheetsCustomDataVersion2">
      <go:sheetsCustomData xmlns:go="http://customooxmlschemas.google.com/" r:id="rId1" roundtripDataSignature="AMtx7mi6xvtWPk/S4m6ykCaZnAptnHqMng=="/>
    </ext>
  </extLst>
</comments>
</file>

<file path=xl/sharedStrings.xml><?xml version="1.0" encoding="utf-8"?>
<sst xmlns="http://schemas.openxmlformats.org/spreadsheetml/2006/main" count="685" uniqueCount="407">
  <si>
    <t>Model:</t>
  </si>
  <si>
    <t>Coin</t>
  </si>
  <si>
    <t>Pay Anywhere</t>
  </si>
  <si>
    <t>RTP</t>
  </si>
  <si>
    <t>Hold</t>
  </si>
  <si>
    <t>Revision</t>
  </si>
  <si>
    <t>MaxWin</t>
  </si>
  <si>
    <r>
      <rPr>
        <rFont val="細明體"/>
        <b/>
        <color theme="1"/>
        <sz val="10.0"/>
      </rPr>
      <t>遊戲特色：</t>
    </r>
  </si>
  <si>
    <t>5x6</t>
  </si>
  <si>
    <t>-</t>
  </si>
  <si>
    <r>
      <rPr>
        <rFont val="Courier New"/>
        <color theme="1"/>
        <sz val="10.0"/>
      </rPr>
      <t>連線：Pay Anywhere。
版面：5×6。
1. 本遊戲中沒有百搭符號
2. 消除類遊戲，版面當有連線得分的時候，符號會進行消除並且掉落
3. 符號遞補方式採取消除符號的滾輪表上方位置符號進行遞補
4. 除了免費遊戲符號(B1)及倍數符號(F1)，其他符號連線得分方式為版面上相同符號顆數達到8顆以上時就能獲得贏分
5. 倍數符號:
   F1倍數為2X、3X、4X、6X、8X
   F2倍數為10X、12X、15X、18X、25X
   F3倍數為55X、65X、80X
   F4倍數為100X、150X、200X、250X、500X
   L1倍數為2X、3X、4X、6X、8X
   L2倍數為10X、12X、15X、18X、25X
   L3倍數為55X、65X、80X
   L4倍數為100X、150X、200X、250X、500X
6. 倍數符號(F1、L1)會在有贏分形成且無法再進行掉落消除後，進行全盤倍數的收集並乘上該把贏分，作為該把最終得分
7. 若SPIN滾停後會出現倍數符號(F1、L1)時，在會出現倍數符號的那一軸，雷神角色會在滾輪滾停的同時打下閃電至該軸的倍數符號上
   ※贏分消除掉落遞補時亦會表演
8. 主遊戲中任意出現4、5、6個免費遊戲(B1、B2)可獲得15場的免費遊戲or全面覺醒免費遊戲
   ※當&gt;=4個免費遊戲(B1)不包含B2符號時，則觸發一般免費遊戲
   ※當&gt;=4個免費遊戲(B1、B2)其中有包含B2符號時，則觸發全面覺醒免費遊戲
9. 免費遊戲中任意出現3、4、5、6個免費遊戲(B1、B2)可再獲得5場的免費遊戲，場次上限為100場
   ※一般免費遊戲中，出現的免費遊戲符號為B1
   ※全面覺醒免費遊戲中，出現的免費遊戲符號為B2，有機會出發賽特、女賽特的特色
10.於全面覺醒免費遊戲中
   ※出現3個賽特符號(S1)，則觸發賽特特色，將盤面上隨機指定1顆倍數符號進行分裂成1~6顆至盤面空位上，再進行掉落新符號
   ※出現3個女賽特符號(S2)，則觸發女賽特特色，將盤面上隨機指定</t>
    </r>
    <r>
      <rPr>
        <rFont val="Courier New"/>
        <color rgb="FFFF0000"/>
        <sz val="10.0"/>
      </rPr>
      <t>1~3顆倍數符號進行鎖定1~6回合</t>
    </r>
    <r>
      <rPr>
        <rFont val="Courier New"/>
        <color theme="1"/>
        <sz val="10.0"/>
      </rPr>
      <t>，再進行掉落新符號
   ※出現3個賽特符號(S1)&amp;3個女賽特符號(S2)，先觸發賽特特色，接著觸發女賽特特色
11.免費遊戲中，該把SPIN有出現倍數符號(F1、L1)且贏分，加總的倍數符號(F1、L1)倍數會累積至總倍數區
   若有贏分形成並同時有倍數符號(F1、L1)，總倍數區的倍數會再加乘至贏分中作為該把最終得分
   總倍數區的倍數直到免費遊戲結束後才歸零
   ※舉例：
   目前總倍數區為10X，該把SPIN有贏分形成且有1顆10X倍數符號出現
   總倍數區的倍數10X+收集倍數符號的10X再乘上贏分
   並把該版面上收集到的倍數符號10X倍數壘加到目前總倍數區累積的10X倍數中
   總倍數區的倍數變為20X，然後進行下一把Spin
12.可透過額外花費金額進行購買特色
   ※一般免費遊戲為200X bet，購買免費遊戲有機會觸發全面覺醒
   ※全面覺醒免費遊戲為500X bet，購買免費遊戲必中全面覺醒免費遊戲
   ※全面覺醒免費遊戲為2000X bet，購買一把主遊戲，若出現倍數符號(F1)時必定為500X，且有機會觸發賽特特色、女賽特特色
     當出現女賽特特色時，直至鎖定回合結果</t>
    </r>
  </si>
  <si>
    <t>Model: ExtraBet</t>
  </si>
  <si>
    <t>Model: Buy Free Spin</t>
  </si>
  <si>
    <t>MaxBet</t>
  </si>
  <si>
    <t>2000(NT)</t>
  </si>
  <si>
    <t>Model: Buy Super Free Spin</t>
  </si>
  <si>
    <t>400(NT)</t>
  </si>
  <si>
    <t>Model: Booster</t>
  </si>
  <si>
    <t>60(NT)</t>
  </si>
  <si>
    <t>Reel #</t>
  </si>
  <si>
    <t>Reel Size</t>
  </si>
  <si>
    <t>Pay Table:</t>
  </si>
  <si>
    <t>All wins show for 1 credit bet.</t>
  </si>
  <si>
    <t>Base/Free</t>
  </si>
  <si>
    <t>B1</t>
  </si>
  <si>
    <t>B2</t>
  </si>
  <si>
    <t>S1</t>
  </si>
  <si>
    <t>S2</t>
  </si>
  <si>
    <t>F1</t>
  </si>
  <si>
    <t>L1</t>
  </si>
  <si>
    <t>100</t>
  </si>
  <si>
    <t>5</t>
  </si>
  <si>
    <t>--</t>
  </si>
  <si>
    <t>W1</t>
  </si>
  <si>
    <t>W2</t>
  </si>
  <si>
    <t>W3</t>
  </si>
  <si>
    <t>W4</t>
  </si>
  <si>
    <t>W5</t>
  </si>
  <si>
    <t>W6</t>
  </si>
  <si>
    <t>12+</t>
  </si>
  <si>
    <t>10-11</t>
  </si>
  <si>
    <t>8-9</t>
  </si>
  <si>
    <t>WA</t>
  </si>
  <si>
    <t>WK</t>
  </si>
  <si>
    <t>WQ</t>
  </si>
  <si>
    <t>WJ</t>
  </si>
  <si>
    <t>WT</t>
  </si>
  <si>
    <t>WN</t>
  </si>
  <si>
    <t>SymbolID</t>
  </si>
  <si>
    <t>WX</t>
  </si>
  <si>
    <t>BONUS (B1)</t>
  </si>
  <si>
    <t>SUPERBONUS (B2)</t>
  </si>
  <si>
    <t>MathID</t>
  </si>
  <si>
    <t>示意圖</t>
  </si>
  <si>
    <t>M1</t>
  </si>
  <si>
    <t>M2</t>
  </si>
  <si>
    <t>M3</t>
  </si>
  <si>
    <t>M4</t>
  </si>
  <si>
    <t>M5</t>
  </si>
  <si>
    <t>M6</t>
  </si>
  <si>
    <t>A</t>
  </si>
  <si>
    <t>K</t>
  </si>
  <si>
    <t>Q</t>
  </si>
  <si>
    <t>J</t>
  </si>
  <si>
    <t>分裂</t>
  </si>
  <si>
    <t>鎖定</t>
  </si>
  <si>
    <t>Regular Symbol</t>
  </si>
  <si>
    <t>Reel Strips</t>
  </si>
  <si>
    <t>Symbol</t>
  </si>
  <si>
    <t>Symbol name</t>
  </si>
  <si>
    <t>Describe</t>
  </si>
  <si>
    <t>ID</t>
  </si>
  <si>
    <t>Line</t>
  </si>
  <si>
    <t>R1</t>
  </si>
  <si>
    <t>R2</t>
  </si>
  <si>
    <t>R3</t>
  </si>
  <si>
    <t>R4</t>
  </si>
  <si>
    <t>R5</t>
  </si>
  <si>
    <t>R6</t>
  </si>
  <si>
    <t>Bonus</t>
  </si>
  <si>
    <t>SuperBonus</t>
  </si>
  <si>
    <t>TE</t>
  </si>
  <si>
    <t xml:space="preserve">Multiplier </t>
  </si>
  <si>
    <t>F2</t>
  </si>
  <si>
    <t>F3</t>
  </si>
  <si>
    <t>F4</t>
  </si>
  <si>
    <t>Multiplier</t>
  </si>
  <si>
    <r>
      <rPr>
        <rFont val="Arial"/>
        <color rgb="FFFF0000"/>
        <sz val="12.0"/>
      </rPr>
      <t>紅色文字</t>
    </r>
    <r>
      <rPr>
        <rFont val="Arial"/>
        <color theme="1"/>
        <sz val="12.0"/>
      </rPr>
      <t>需替換symbol圖</t>
    </r>
  </si>
  <si>
    <t>位置</t>
  </si>
  <si>
    <t>en-US</t>
  </si>
  <si>
    <t>zh-TW</t>
  </si>
  <si>
    <t>zh-CN</t>
  </si>
  <si>
    <t>ko-KR</t>
  </si>
  <si>
    <t>ja-JP</t>
  </si>
  <si>
    <t>id-ID</t>
  </si>
  <si>
    <t>en-MY</t>
  </si>
  <si>
    <t>th-TH</t>
  </si>
  <si>
    <t>vi-VN</t>
  </si>
  <si>
    <t>ms-MY</t>
  </si>
  <si>
    <t>es-ES</t>
  </si>
  <si>
    <t>lo-LO</t>
  </si>
  <si>
    <t>pt-BR</t>
  </si>
  <si>
    <t>fil-PH</t>
  </si>
  <si>
    <t>英文</t>
  </si>
  <si>
    <t>繁中</t>
  </si>
  <si>
    <t>簡中</t>
  </si>
  <si>
    <t>韓文</t>
  </si>
  <si>
    <t>日文</t>
  </si>
  <si>
    <t>印尼文</t>
  </si>
  <si>
    <r>
      <rPr>
        <rFont val="Arial"/>
        <color rgb="FFFFFFFF"/>
        <sz val="12.0"/>
      </rPr>
      <t>緬文</t>
    </r>
  </si>
  <si>
    <r>
      <rPr>
        <rFont val="Arial"/>
        <color rgb="FFFFFFFF"/>
        <sz val="12.0"/>
      </rPr>
      <t>泰文</t>
    </r>
  </si>
  <si>
    <t>越文</t>
  </si>
  <si>
    <t>馬來文</t>
  </si>
  <si>
    <t>西班牙文</t>
  </si>
  <si>
    <r>
      <rPr>
        <rFont val="Arial"/>
        <color rgb="FFFFFFFF"/>
        <sz val="12.0"/>
      </rPr>
      <t>寮文</t>
    </r>
  </si>
  <si>
    <t>巴西葡萄牙語</t>
  </si>
  <si>
    <t>菲律賓語 (他加祿語)</t>
  </si>
  <si>
    <t>Name</t>
  </si>
  <si>
    <t>Battle of Set 2: Awakening</t>
  </si>
  <si>
    <t>決戰賽特2：全面覺醒</t>
  </si>
  <si>
    <t>决战赛特2：全面觉醒</t>
  </si>
  <si>
    <t>세트2 각성</t>
  </si>
  <si>
    <t>セト2覚醒</t>
  </si>
  <si>
    <t>Set 2 Bangkit</t>
  </si>
  <si>
    <t>ဆက် ၂ နိုးထ</t>
  </si>
  <si>
    <t>เซต 2 ปลุกพลัง</t>
  </si>
  <si>
    <t>Set 2 Thức Tỉnh</t>
  </si>
  <si>
    <t>Set 2 Despertar</t>
  </si>
  <si>
    <t>ເຊັດ 2 ປຸກພະລັງ</t>
  </si>
  <si>
    <t>Set 2 Gising</t>
  </si>
  <si>
    <t>Loading</t>
  </si>
  <si>
    <t>3 BONUS + 1 AWAKENED BONUS INSTANTLY 
TRIGGER[FULL AWAKENING]</t>
  </si>
  <si>
    <r>
      <rPr>
        <rFont val="Microsoft JhengHei"/>
        <color theme="1"/>
        <sz val="12.0"/>
      </rPr>
      <t>出現3個免費旋轉符號 + 1個覺醒免費旋轉符號</t>
    </r>
    <r>
      <rPr>
        <rFont val="Microsoft JhengHei"/>
        <color rgb="FFFF0000"/>
        <sz val="12.0"/>
      </rPr>
      <t xml:space="preserve">
</t>
    </r>
    <r>
      <rPr>
        <rFont val="Microsoft JhengHei"/>
        <color theme="1"/>
        <sz val="12.0"/>
      </rPr>
      <t>立即觸發【全面覺醒】</t>
    </r>
  </si>
  <si>
    <t>出现3个免费旋转符号 + 1个觉醒免费旋转符号立即觸發【全面覺醒】</t>
  </si>
  <si>
    <t>Loading Bar</t>
  </si>
  <si>
    <r>
      <rPr>
        <rFont val="Arial"/>
        <color theme="1"/>
        <sz val="12.0"/>
      </rPr>
      <t xml:space="preserve">LOADING... </t>
    </r>
    <r>
      <rPr>
        <rFont val="Arial"/>
        <color rgb="FF4A86E8"/>
        <sz val="12.0"/>
      </rPr>
      <t>99.8%</t>
    </r>
  </si>
  <si>
    <r>
      <rPr>
        <rFont val="Arial"/>
        <color theme="1"/>
        <sz val="12.0"/>
      </rPr>
      <t xml:space="preserve">LOADING... </t>
    </r>
    <r>
      <rPr>
        <rFont val="Arial"/>
        <color rgb="FF4A86E8"/>
        <sz val="12.0"/>
      </rPr>
      <t>99.8%</t>
    </r>
  </si>
  <si>
    <r>
      <rPr>
        <rFont val="Arial"/>
        <color theme="1"/>
        <sz val="12.0"/>
      </rPr>
      <t xml:space="preserve">LOADING... </t>
    </r>
    <r>
      <rPr>
        <rFont val="Arial"/>
        <color rgb="FF4A86E8"/>
        <sz val="12.0"/>
      </rPr>
      <t>99.8%</t>
    </r>
  </si>
  <si>
    <t>UI</t>
  </si>
  <si>
    <t xml:space="preserve">BUY FEATURE </t>
  </si>
  <si>
    <t>購買特色</t>
  </si>
  <si>
    <t>购买特色</t>
  </si>
  <si>
    <t>購買特色
視窗</t>
  </si>
  <si>
    <t xml:space="preserve">FREE SPINS </t>
  </si>
  <si>
    <t>免費旋轉</t>
  </si>
  <si>
    <t>免费旋转</t>
  </si>
  <si>
    <t>Chance to Trigger Full Awakening</t>
  </si>
  <si>
    <t>有機會獲得全面覺醒遊戲</t>
  </si>
  <si>
    <t>有机会获得全面觉醒游戏</t>
  </si>
  <si>
    <t>FULL AWAKENING</t>
  </si>
  <si>
    <t>全面覺醒</t>
  </si>
  <si>
    <t>全面觉醒</t>
  </si>
  <si>
    <t>Guaranteed Full Awakening</t>
  </si>
  <si>
    <t>必定獲得全面覺醒遊戲</t>
  </si>
  <si>
    <t>必定获得全面觉醒游戏</t>
  </si>
  <si>
    <t>ULTIMATE BATTLE</t>
  </si>
  <si>
    <t>終極決戰</t>
  </si>
  <si>
    <t>终极决战</t>
  </si>
  <si>
    <t>Guaranteed 500X 
with a Chance to Trigger 
Split and Lock</t>
  </si>
  <si>
    <t>必定掉落500X
且有機會啟動
分裂、鎖定</t>
  </si>
  <si>
    <t>必定掉落500X
且有机会启动
分裂、锁定</t>
  </si>
  <si>
    <t>CURRENT BET</t>
  </si>
  <si>
    <t>當前使用押分</t>
  </si>
  <si>
    <t>当前使用押分</t>
  </si>
  <si>
    <t>CANCEL</t>
  </si>
  <si>
    <t>取消</t>
  </si>
  <si>
    <t>START</t>
  </si>
  <si>
    <t>開始</t>
  </si>
  <si>
    <t>开始</t>
  </si>
  <si>
    <t>BUY</t>
  </si>
  <si>
    <t>購買</t>
  </si>
  <si>
    <t>购买</t>
  </si>
  <si>
    <t>BG msg</t>
  </si>
  <si>
    <t>SYMBOLS PAY ANYWHERE ON THE SCREEN</t>
  </si>
  <si>
    <t>版面上任意位置均支付</t>
  </si>
  <si>
    <r>
      <rPr>
        <rFont val="Microsoft JhengHei"/>
        <color theme="1"/>
        <sz val="12.0"/>
      </rPr>
      <t xml:space="preserve">HIT </t>
    </r>
    <r>
      <rPr>
        <rFont val="Microsoft JhengHei"/>
        <color rgb="FFFF0000"/>
        <sz val="12.0"/>
      </rPr>
      <t xml:space="preserve">MULTIPLIER SYMBOLS </t>
    </r>
    <r>
      <rPr>
        <rFont val="Microsoft JhengHei"/>
        <color theme="1"/>
        <sz val="12.0"/>
      </rPr>
      <t>TO MULTIPLY WIN</t>
    </r>
  </si>
  <si>
    <r>
      <rPr>
        <rFont val="Microsoft JhengHei"/>
        <color theme="1"/>
        <sz val="12.0"/>
      </rPr>
      <t>出現</t>
    </r>
    <r>
      <rPr>
        <rFont val="Microsoft JhengHei"/>
        <color rgb="FFFF0000"/>
        <sz val="12.0"/>
      </rPr>
      <t>倍數符號</t>
    </r>
    <r>
      <rPr>
        <rFont val="Microsoft JhengHei"/>
        <color theme="1"/>
        <sz val="12.0"/>
      </rPr>
      <t>可以乘上獎金</t>
    </r>
  </si>
  <si>
    <r>
      <rPr>
        <rFont val="Microsoft JhengHei"/>
        <color theme="1"/>
        <sz val="12.0"/>
      </rPr>
      <t>出现</t>
    </r>
    <r>
      <rPr>
        <rFont val="Microsoft JhengHei"/>
        <color rgb="FFFF0000"/>
        <sz val="12.0"/>
      </rPr>
      <t>倍数符号</t>
    </r>
    <r>
      <rPr>
        <rFont val="Microsoft JhengHei"/>
        <color theme="1"/>
        <sz val="12.0"/>
      </rPr>
      <t>可以乘上奖金</t>
    </r>
  </si>
  <si>
    <t>WIN UP TO 81000X</t>
  </si>
  <si>
    <t>最高81000倍</t>
  </si>
  <si>
    <r>
      <rPr>
        <rFont val="Microsoft JhengHei"/>
        <color theme="1"/>
        <sz val="12.0"/>
      </rPr>
      <t xml:space="preserve">3X </t>
    </r>
    <r>
      <rPr>
        <rFont val="Microsoft JhengHei"/>
        <color rgb="FFFF0000"/>
        <sz val="12.0"/>
      </rPr>
      <t>Scatter</t>
    </r>
    <r>
      <rPr>
        <rFont val="Microsoft JhengHei"/>
        <color theme="1"/>
        <sz val="12.0"/>
      </rPr>
      <t>+</t>
    </r>
    <r>
      <rPr>
        <rFont val="Microsoft JhengHei"/>
        <color rgb="FFFF0000"/>
        <sz val="12.0"/>
      </rPr>
      <t>SuperScatter</t>
    </r>
    <r>
      <rPr>
        <rFont val="Microsoft JhengHei"/>
        <color theme="1"/>
        <sz val="12.0"/>
      </rPr>
      <t xml:space="preserve"> TO WINS FREE SPINS</t>
    </r>
  </si>
  <si>
    <r>
      <rPr>
        <rFont val="Microsoft JhengHei"/>
        <color theme="1"/>
        <sz val="12.0"/>
      </rPr>
      <t xml:space="preserve">3X </t>
    </r>
    <r>
      <rPr>
        <rFont val="Microsoft JhengHei"/>
        <color rgb="FFFF0000"/>
        <sz val="12.0"/>
      </rPr>
      <t>Scatter</t>
    </r>
    <r>
      <rPr>
        <rFont val="Microsoft JhengHei"/>
        <color theme="1"/>
        <sz val="12.0"/>
      </rPr>
      <t>+</t>
    </r>
    <r>
      <rPr>
        <rFont val="Microsoft JhengHei"/>
        <color rgb="FFFF0000"/>
        <sz val="12.0"/>
      </rPr>
      <t xml:space="preserve">SuperScatter </t>
    </r>
    <r>
      <rPr>
        <rFont val="Microsoft JhengHei"/>
        <color theme="1"/>
        <sz val="12.0"/>
      </rPr>
      <t>贏取免費旋轉</t>
    </r>
  </si>
  <si>
    <r>
      <rPr>
        <rFont val="Microsoft JhengHei"/>
        <color theme="1"/>
        <sz val="12.0"/>
      </rPr>
      <t>4X</t>
    </r>
    <r>
      <rPr>
        <rFont val="Microsoft JhengHei"/>
        <color rgb="FFFF0000"/>
        <sz val="12.0"/>
      </rPr>
      <t xml:space="preserve"> Scatter</t>
    </r>
    <r>
      <rPr>
        <rFont val="Microsoft JhengHei"/>
        <color theme="1"/>
        <sz val="12.0"/>
      </rPr>
      <t>+</t>
    </r>
    <r>
      <rPr>
        <rFont val="Microsoft JhengHei"/>
        <color rgb="FFFF0000"/>
        <sz val="12.0"/>
      </rPr>
      <t xml:space="preserve">SuperScatter </t>
    </r>
    <r>
      <rPr>
        <rFont val="Microsoft JhengHei"/>
        <color theme="1"/>
        <sz val="12.0"/>
      </rPr>
      <t>赢取旋转游戏</t>
    </r>
  </si>
  <si>
    <r>
      <rPr>
        <rFont val="Microsoft JhengHei"/>
        <color theme="1"/>
        <sz val="12.0"/>
      </rPr>
      <t xml:space="preserve">4X </t>
    </r>
    <r>
      <rPr>
        <rFont val="Microsoft JhengHei"/>
        <color rgb="FFFF0000"/>
        <sz val="12.0"/>
      </rPr>
      <t>Scatter</t>
    </r>
    <r>
      <rPr>
        <rFont val="Microsoft JhengHei"/>
        <color theme="1"/>
        <sz val="12.0"/>
      </rPr>
      <t xml:space="preserve"> TO WINS FREE SPINS</t>
    </r>
  </si>
  <si>
    <r>
      <rPr>
        <rFont val="Microsoft JhengHei"/>
        <color theme="1"/>
        <sz val="12.0"/>
      </rPr>
      <t xml:space="preserve">4X </t>
    </r>
    <r>
      <rPr>
        <rFont val="Microsoft JhengHei"/>
        <color rgb="FFFF0000"/>
        <sz val="12.0"/>
      </rPr>
      <t xml:space="preserve">Scatter </t>
    </r>
    <r>
      <rPr>
        <rFont val="Microsoft JhengHei"/>
        <color theme="1"/>
        <sz val="12.0"/>
      </rPr>
      <t>贏取免費旋轉</t>
    </r>
  </si>
  <si>
    <r>
      <rPr>
        <rFont val="Microsoft JhengHei"/>
        <color theme="1"/>
        <sz val="12.0"/>
      </rPr>
      <t>4X</t>
    </r>
    <r>
      <rPr>
        <rFont val="Microsoft JhengHei"/>
        <color rgb="FFFF0000"/>
        <sz val="12.0"/>
      </rPr>
      <t xml:space="preserve"> Scatter</t>
    </r>
    <r>
      <rPr>
        <rFont val="Microsoft JhengHei"/>
        <color theme="1"/>
        <sz val="12.0"/>
      </rPr>
      <t>+</t>
    </r>
    <r>
      <rPr>
        <rFont val="Microsoft JhengHei"/>
        <color rgb="FFFF0000"/>
        <sz val="12.0"/>
      </rPr>
      <t xml:space="preserve">SuperScatter </t>
    </r>
    <r>
      <rPr>
        <rFont val="Microsoft JhengHei"/>
        <color theme="1"/>
        <sz val="12.0"/>
      </rPr>
      <t>赢取旋转游戏</t>
    </r>
  </si>
  <si>
    <t>into 
一般FG</t>
  </si>
  <si>
    <t>FREE SPINS</t>
  </si>
  <si>
    <t>PRESS “SPIN” TO START</t>
  </si>
  <si>
    <t>按下 “旋轉” 開始</t>
  </si>
  <si>
    <t>按下 “旋转” 开始</t>
  </si>
  <si>
    <t>into 
覺醒FG</t>
  </si>
  <si>
    <t>AWAKENING</t>
  </si>
  <si>
    <t>FG</t>
  </si>
  <si>
    <t>+5 FREE SPINS</t>
  </si>
  <si>
    <t>+5 免費旋轉</t>
  </si>
  <si>
    <t>+5 免费旋转</t>
  </si>
  <si>
    <t>一般FG 
msg</t>
  </si>
  <si>
    <r>
      <rPr>
        <rFont val="Microsoft JhengHei"/>
        <color theme="1"/>
        <sz val="12.0"/>
      </rPr>
      <t xml:space="preserve">HIT </t>
    </r>
    <r>
      <rPr>
        <rFont val="Microsoft JhengHei"/>
        <color rgb="FFFF0000"/>
        <sz val="12.0"/>
      </rPr>
      <t xml:space="preserve">MULTIPLIER SYMBOLS </t>
    </r>
    <r>
      <rPr>
        <rFont val="Microsoft JhengHei"/>
        <color theme="1"/>
        <sz val="12.0"/>
      </rPr>
      <t>TO MULTIPLY WIN</t>
    </r>
  </si>
  <si>
    <r>
      <rPr>
        <rFont val="Microsoft JhengHei"/>
        <color theme="1"/>
        <sz val="12.0"/>
      </rPr>
      <t>出現</t>
    </r>
    <r>
      <rPr>
        <rFont val="Microsoft JhengHei"/>
        <color rgb="FFFF0000"/>
        <sz val="12.0"/>
      </rPr>
      <t>倍數符號</t>
    </r>
    <r>
      <rPr>
        <rFont val="Microsoft JhengHei"/>
        <color theme="1"/>
        <sz val="12.0"/>
      </rPr>
      <t>可以乘上獎金</t>
    </r>
  </si>
  <si>
    <r>
      <rPr>
        <rFont val="Microsoft JhengHei"/>
        <color theme="1"/>
        <sz val="12.0"/>
      </rPr>
      <t>出现</t>
    </r>
    <r>
      <rPr>
        <rFont val="Microsoft JhengHei"/>
        <color rgb="FFFF0000"/>
        <sz val="12.0"/>
      </rPr>
      <t>倍数符号</t>
    </r>
    <r>
      <rPr>
        <rFont val="Microsoft JhengHei"/>
        <color theme="1"/>
        <sz val="12.0"/>
      </rPr>
      <t>可以乘上奖金</t>
    </r>
  </si>
  <si>
    <r>
      <rPr>
        <rFont val="Microsoft JhengHei"/>
        <color theme="1"/>
        <sz val="12.0"/>
      </rPr>
      <t xml:space="preserve">WIN UP TO </t>
    </r>
    <r>
      <rPr>
        <rFont val="Microsoft JhengHei"/>
        <color theme="1"/>
        <sz val="12.0"/>
      </rPr>
      <t>81000</t>
    </r>
    <r>
      <rPr>
        <rFont val="Microsoft JhengHei"/>
        <color theme="1"/>
        <sz val="12.0"/>
      </rPr>
      <t>X</t>
    </r>
  </si>
  <si>
    <r>
      <rPr>
        <rFont val="Microsoft JhengHei"/>
        <color theme="1"/>
        <sz val="12.0"/>
      </rPr>
      <t>最高81</t>
    </r>
    <r>
      <rPr>
        <rFont val="Microsoft JhengHei"/>
        <color theme="1"/>
        <sz val="12.0"/>
      </rPr>
      <t>000</t>
    </r>
    <r>
      <rPr>
        <rFont val="Microsoft JhengHei"/>
        <color theme="1"/>
        <sz val="12.0"/>
      </rPr>
      <t>倍</t>
    </r>
  </si>
  <si>
    <r>
      <rPr>
        <rFont val="Microsoft JhengHei"/>
        <color theme="1"/>
        <sz val="12.0"/>
      </rPr>
      <t>最高</t>
    </r>
    <r>
      <rPr>
        <rFont val="Microsoft JhengHei"/>
        <color theme="1"/>
        <sz val="12.0"/>
      </rPr>
      <t>81000</t>
    </r>
    <r>
      <rPr>
        <rFont val="Microsoft JhengHei"/>
        <color theme="1"/>
        <sz val="12.0"/>
      </rPr>
      <t>倍</t>
    </r>
  </si>
  <si>
    <r>
      <rPr>
        <rFont val="Microsoft JhengHei"/>
        <color theme="1"/>
        <sz val="12.0"/>
      </rPr>
      <t xml:space="preserve">3X </t>
    </r>
    <r>
      <rPr>
        <rFont val="Microsoft JhengHei"/>
        <color rgb="FFFF0000"/>
        <sz val="12.0"/>
      </rPr>
      <t>Scatter</t>
    </r>
    <r>
      <rPr>
        <rFont val="Microsoft JhengHei"/>
        <color theme="1"/>
        <sz val="12.0"/>
      </rPr>
      <t xml:space="preserve"> TO WINS FREE SPINS</t>
    </r>
  </si>
  <si>
    <r>
      <rPr>
        <rFont val="Microsoft JhengHei"/>
        <color theme="1"/>
        <sz val="12.0"/>
      </rPr>
      <t>3X</t>
    </r>
    <r>
      <rPr>
        <rFont val="Microsoft JhengHei"/>
        <color rgb="FFFF0000"/>
        <sz val="12.0"/>
      </rPr>
      <t>Scatter</t>
    </r>
    <r>
      <rPr>
        <rFont val="Microsoft JhengHei"/>
        <color theme="1"/>
        <sz val="12.0"/>
      </rPr>
      <t>贏取免費旋轉</t>
    </r>
  </si>
  <si>
    <r>
      <rPr>
        <rFont val="Microsoft JhengHei"/>
        <color theme="1"/>
        <sz val="12.0"/>
      </rPr>
      <t>3X</t>
    </r>
    <r>
      <rPr>
        <rFont val="Microsoft JhengHei"/>
        <color rgb="FFFF0000"/>
        <sz val="12.0"/>
      </rPr>
      <t>Scatter</t>
    </r>
    <r>
      <rPr>
        <rFont val="Microsoft JhengHei"/>
        <color theme="1"/>
        <sz val="12.0"/>
      </rPr>
      <t>赢取旋转游戏</t>
    </r>
  </si>
  <si>
    <t>覺醒FG
msg</t>
  </si>
  <si>
    <r>
      <rPr>
        <rFont val="Microsoft JhengHei"/>
        <color theme="1"/>
        <sz val="12.0"/>
      </rPr>
      <t xml:space="preserve">HIT </t>
    </r>
    <r>
      <rPr>
        <rFont val="Microsoft JhengHei"/>
        <color rgb="FFFF0000"/>
        <sz val="12.0"/>
      </rPr>
      <t xml:space="preserve">MULTIPLIER SYMBOLS </t>
    </r>
    <r>
      <rPr>
        <rFont val="Microsoft JhengHei"/>
        <color theme="1"/>
        <sz val="12.0"/>
      </rPr>
      <t>TO MULTIPLY WIN</t>
    </r>
  </si>
  <si>
    <r>
      <rPr>
        <rFont val="Microsoft JhengHei"/>
        <color theme="1"/>
        <sz val="12.0"/>
      </rPr>
      <t>出現</t>
    </r>
    <r>
      <rPr>
        <rFont val="Microsoft JhengHei"/>
        <color rgb="FFFF0000"/>
        <sz val="12.0"/>
      </rPr>
      <t>倍數符號</t>
    </r>
    <r>
      <rPr>
        <rFont val="Microsoft JhengHei"/>
        <color theme="1"/>
        <sz val="12.0"/>
      </rPr>
      <t>可以乘上獎金</t>
    </r>
  </si>
  <si>
    <r>
      <rPr>
        <rFont val="Microsoft JhengHei"/>
        <color theme="1"/>
        <sz val="12.0"/>
      </rPr>
      <t>出现</t>
    </r>
    <r>
      <rPr>
        <rFont val="Microsoft JhengHei"/>
        <color rgb="FFFF0000"/>
        <sz val="12.0"/>
      </rPr>
      <t>倍数符号</t>
    </r>
    <r>
      <rPr>
        <rFont val="Microsoft JhengHei"/>
        <color theme="1"/>
        <sz val="12.0"/>
      </rPr>
      <t>可以乘上奖金</t>
    </r>
  </si>
  <si>
    <r>
      <rPr>
        <rFont val="Microsoft JhengHei"/>
        <color theme="1"/>
        <sz val="12.0"/>
      </rPr>
      <t xml:space="preserve">WIN UP TO </t>
    </r>
    <r>
      <rPr>
        <rFont val="Microsoft JhengHei"/>
        <color theme="1"/>
        <sz val="12.0"/>
      </rPr>
      <t>81000</t>
    </r>
    <r>
      <rPr>
        <rFont val="Microsoft JhengHei"/>
        <color theme="1"/>
        <sz val="12.0"/>
      </rPr>
      <t>X</t>
    </r>
  </si>
  <si>
    <r>
      <rPr>
        <rFont val="Microsoft JhengHei"/>
        <color theme="1"/>
        <sz val="12.0"/>
      </rPr>
      <t>最高81</t>
    </r>
    <r>
      <rPr>
        <rFont val="Microsoft JhengHei"/>
        <color theme="1"/>
        <sz val="12.0"/>
      </rPr>
      <t>000</t>
    </r>
    <r>
      <rPr>
        <rFont val="Microsoft JhengHei"/>
        <color theme="1"/>
        <sz val="12.0"/>
      </rPr>
      <t>倍</t>
    </r>
  </si>
  <si>
    <r>
      <rPr>
        <rFont val="Microsoft JhengHei"/>
        <color theme="1"/>
        <sz val="12.0"/>
      </rPr>
      <t>最高</t>
    </r>
    <r>
      <rPr>
        <rFont val="Microsoft JhengHei"/>
        <color theme="1"/>
        <sz val="12.0"/>
      </rPr>
      <t>81000</t>
    </r>
    <r>
      <rPr>
        <rFont val="Microsoft JhengHei"/>
        <color theme="1"/>
        <sz val="12.0"/>
      </rPr>
      <t>倍</t>
    </r>
  </si>
  <si>
    <r>
      <rPr>
        <rFont val="Microsoft JhengHei"/>
        <color theme="1"/>
        <sz val="12.0"/>
      </rPr>
      <t xml:space="preserve">3X </t>
    </r>
    <r>
      <rPr>
        <rFont val="Microsoft JhengHei"/>
        <color rgb="FFFF0000"/>
        <sz val="12.0"/>
      </rPr>
      <t>SuperScatter</t>
    </r>
    <r>
      <rPr>
        <rFont val="Microsoft JhengHei"/>
        <color theme="1"/>
        <sz val="12.0"/>
      </rPr>
      <t xml:space="preserve"> TO WINS FREE SPINS</t>
    </r>
  </si>
  <si>
    <r>
      <rPr>
        <rFont val="Microsoft JhengHei"/>
        <color theme="1"/>
        <sz val="12.0"/>
      </rPr>
      <t xml:space="preserve">3X </t>
    </r>
    <r>
      <rPr>
        <rFont val="Microsoft JhengHei"/>
        <color rgb="FFFF0000"/>
        <sz val="12.0"/>
      </rPr>
      <t>SuperScatter</t>
    </r>
    <r>
      <rPr>
        <rFont val="Microsoft JhengHei"/>
        <color theme="1"/>
        <sz val="12.0"/>
      </rPr>
      <t>贏取免費旋轉</t>
    </r>
  </si>
  <si>
    <r>
      <rPr>
        <rFont val="Microsoft JhengHei"/>
        <color theme="1"/>
        <sz val="12.0"/>
      </rPr>
      <t xml:space="preserve">3X </t>
    </r>
    <r>
      <rPr>
        <rFont val="Microsoft JhengHei"/>
        <color rgb="FFFF0000"/>
        <sz val="12.0"/>
      </rPr>
      <t>SuperScatter</t>
    </r>
    <r>
      <rPr>
        <rFont val="Microsoft JhengHei"/>
        <color theme="1"/>
        <sz val="12.0"/>
      </rPr>
      <t>赢取旋转游戏</t>
    </r>
  </si>
  <si>
    <t>FG end</t>
  </si>
  <si>
    <t>TOTAL WIN</t>
  </si>
  <si>
    <t>贏得獎金</t>
  </si>
  <si>
    <t>赢得奖金</t>
  </si>
  <si>
    <t>COLLECT</t>
  </si>
  <si>
    <t>領獎</t>
  </si>
  <si>
    <t>领奖</t>
  </si>
  <si>
    <t>PRESS “SPIN” TO END FREE SPINS</t>
  </si>
  <si>
    <t>按下 “旋轉” 結束免費旋轉</t>
  </si>
  <si>
    <t>按下 “旋转” 结束免费旋转</t>
  </si>
  <si>
    <t>類別</t>
  </si>
  <si>
    <r>
      <rPr>
        <rFont val="Arial"/>
        <color rgb="FFFFFFFF"/>
        <sz val="12.0"/>
      </rPr>
      <t>緬文</t>
    </r>
  </si>
  <si>
    <r>
      <rPr>
        <rFont val="Arial"/>
        <color rgb="FFFFFFFF"/>
        <sz val="12.0"/>
      </rPr>
      <t>泰文</t>
    </r>
  </si>
  <si>
    <r>
      <rPr>
        <rFont val="Arial"/>
        <color rgb="FFFFFFFF"/>
        <sz val="12.0"/>
      </rPr>
      <t>寮文</t>
    </r>
  </si>
  <si>
    <t>標籤</t>
  </si>
  <si>
    <t>GAME RULES</t>
  </si>
  <si>
    <t>遊戲說明</t>
  </si>
  <si>
    <t>游戏说明</t>
  </si>
  <si>
    <t>P1</t>
  </si>
  <si>
    <t>main-title</t>
  </si>
  <si>
    <t>BONUS (STANDARD / AWAKENED)</t>
  </si>
  <si>
    <t>免費旋轉符號 (一般/覺醒)</t>
  </si>
  <si>
    <t>免费旋转符号 (一般/觉醒)</t>
  </si>
  <si>
    <t>img</t>
  </si>
  <si>
    <t>B1、B2賠率</t>
  </si>
  <si>
    <t>sub-title</t>
  </si>
  <si>
    <t>Credits times the total bet.</t>
  </si>
  <si>
    <t>得分乘以總押分</t>
  </si>
  <si>
    <t>得分乘以总押分</t>
  </si>
  <si>
    <t>Separator-line</t>
  </si>
  <si>
    <t>PAY TABLE</t>
  </si>
  <si>
    <t>配分表</t>
  </si>
  <si>
    <t>M1~TE等符號賠率表</t>
  </si>
  <si>
    <t>remarks</t>
  </si>
  <si>
    <t>All wins shown with bet multiplier at 1.</t>
  </si>
  <si>
    <t>所有贏分以1為押分倍數</t>
  </si>
  <si>
    <t>所有赢分以1为押分倍数</t>
  </si>
  <si>
    <t>P2</t>
  </si>
  <si>
    <t>MULTIPLIER SYMBOL FEATURE</t>
  </si>
  <si>
    <t>倍數符號特色</t>
  </si>
  <si>
    <r>
      <rPr>
        <rFont val="Arial"/>
        <color theme="1"/>
        <sz val="12.0"/>
      </rPr>
      <t>倍数符号</t>
    </r>
    <r>
      <rPr>
        <rFont val="Arial"/>
        <color theme="1"/>
        <sz val="12.0"/>
      </rPr>
      <t>特色</t>
    </r>
  </si>
  <si>
    <t>F1~F4倍數符號</t>
  </si>
  <si>
    <t>These are multiplier symbols.</t>
  </si>
  <si>
    <t>以上皆為倍數符號</t>
  </si>
  <si>
    <t>以上皆为倍数符号</t>
  </si>
  <si>
    <t>unordered-list</t>
  </si>
  <si>
    <t>Whenever a multiplier symbol hits, it takes a random multiplier value from 2x to 500x.</t>
  </si>
  <si>
    <t>版面只要出現倍數符號，即可獲得2倍到500倍的隨機倍數。</t>
  </si>
  <si>
    <t>版面只要出现倍数符号，即可获得2倍到500倍的随机倍数。</t>
  </si>
  <si>
    <t>When no more cascades occur, the values of all Multiplier Symbols and Upgrade Multiplier Symbols on the screen are added together, and the total win is multiplied by the final value.</t>
  </si>
  <si>
    <t>當不再進行掉落消除時，版面上所有倍數符號和升級倍數符號的倍數會被加總起來，然後乘上得分作為最終得贏分。</t>
  </si>
  <si>
    <t>当不再进行掉落消除时，版面上所有倍数符号和升级倍数符号的倍数会被加总起来，然后乘上得分作为最终得赢分。</t>
  </si>
  <si>
    <t>UPGRADE MULTIPLIER SYMBOL FEATURE</t>
  </si>
  <si>
    <t>升級倍數符號特色</t>
  </si>
  <si>
    <t>升级倍数符号特色</t>
  </si>
  <si>
    <t>L1~L4升級倍數符號</t>
  </si>
  <si>
    <t>以上皆為升級倍數符號</t>
  </si>
  <si>
    <t>Whenever a Upgrade Multiplier Symbol hits, it takes a random multiplier value from 2x to 500x.</t>
  </si>
  <si>
    <t>版面只要出現升級倍數符號，即可獲得2倍到500倍的隨機倍數。</t>
  </si>
  <si>
    <t>版面只要出现升级倍数符号，即可获得2倍到500倍的随机倍数。</t>
  </si>
  <si>
    <t>During cascades, the Upgrade Multiplier Symbol has a chance to increase its value, up to a maximum of 500x.</t>
  </si>
  <si>
    <t>當進行消除時，升級倍數符號有機會升級倍數，最高可達500倍。</t>
  </si>
  <si>
    <t>当进行消除时，升级倍数符号有机会升级倍数，最高可达500倍。</t>
  </si>
  <si>
    <t>P3</t>
  </si>
  <si>
    <t>SET SYMBOL FEATURE</t>
  </si>
  <si>
    <t>賽特符號特色</t>
  </si>
  <si>
    <t>赛特符号特色</t>
  </si>
  <si>
    <t>S1賽特符號 + 賠率表</t>
  </si>
  <si>
    <t>When 3 Set Symbols appear along with a Multiplier Symbol or Upgrade Multiplier Symbol, the Character Skill is triggered, splitting the Multiplier or Upgrade Multiplier Symbol into multiple identical symbols.</t>
  </si>
  <si>
    <t>當出現三個賽特符號和倍數符號/升級倍數符號，觸發角色技能，倍數符號/升級倍數符號分裂為多個相同符號。</t>
  </si>
  <si>
    <t>当出现三个赛特符号和倍数符号/升级倍数符号，触发角色技能，倍数符号/升级倍数符号分裂为多个相同符号。</t>
  </si>
  <si>
    <t>LADY SET SYMBOL FEATURE</t>
  </si>
  <si>
    <t>女賽特符號特色</t>
  </si>
  <si>
    <t>女赛特符号特色</t>
  </si>
  <si>
    <t>S2女賽特符號 + 賠率表</t>
  </si>
  <si>
    <t>When 3 Lady Set Symbols appear along with a Multiplier Symbol or Upgrade Multiplier Symbol, the Character Skill is triggered, locking random Multiplier or Upgrade Multiplier Symbols on the reels for several rounds.</t>
  </si>
  <si>
    <t>當出現三個女賽特符號和倍數符號/升級倍數符號，觸發角色技能，隨機倍數符號/升級倍數符號鎖定盤面數回合。</t>
  </si>
  <si>
    <t>当出现三个女赛特符号和倍数符号/升级倍数符号，触发角色技能，随机倍数符号/升级倍数符号锁定盘面数回合。</t>
  </si>
  <si>
    <t>P4</t>
  </si>
  <si>
    <r>
      <rPr>
        <rFont val="Arial"/>
        <color theme="1"/>
        <sz val="12.0"/>
      </rPr>
      <t xml:space="preserve">FREE SPIN </t>
    </r>
    <r>
      <rPr>
        <rFont val="Arial"/>
        <color theme="1"/>
        <sz val="12.0"/>
      </rPr>
      <t>FEATURE</t>
    </r>
  </si>
  <si>
    <t>免費旋轉特色</t>
  </si>
  <si>
    <t>免费旋转特色</t>
  </si>
  <si>
    <t>B1免費遊戲符號 * 4</t>
  </si>
  <si>
    <t>Any 4, 5 or 6 Bonus Symbol on the reels initiate 15 free spins respectively.</t>
  </si>
  <si>
    <t>任意4、5或6個免費旋轉符號出現時，觸發15場免費旋轉</t>
  </si>
  <si>
    <t>任意4、5或6个免费旋转符号出现时，触发15场免费旋转</t>
  </si>
  <si>
    <t>盤面包含數顆倍數球 收集到 總倍數中</t>
  </si>
  <si>
    <t>During Free Spin Feature, whenever Multiplier or Upgrade Multiplier Symbols appear and the spin results in a win, the summed multiplier value is added to the total multiplier.</t>
  </si>
  <si>
    <t>免費旋轉特色中，只要有出現倍數符號或升級倍數符號並得分，加總的倍數將會被累計到總倍數中</t>
  </si>
  <si>
    <t>免费旋转特色中，只要有出现倍数符号或升级倍数符号并得分，加总的倍数将会被累计到总倍数中</t>
  </si>
  <si>
    <t>For the whole duration of the round, whenever any new Multiplier or Upgrade Multiplier Symbol hits and results in a win, the Total Multiplier value is also used to multiply the win.</t>
  </si>
  <si>
    <t>只要有任何新的倍數符號或升級倍數符號出現並且得分，那麼總倍數將會被用來乘上得分</t>
  </si>
  <si>
    <t>只要有任何新的倍数符号或升级倍数符号出现并且得分，那么总倍数将会被用来乘上得分</t>
  </si>
  <si>
    <t>Additional 5 free spins may be awarded with 3, 4, 5 or 6 Bonus Symbols during Free Spin Feature to a maximum of 100 free spins.</t>
  </si>
  <si>
    <t>免費旋轉特色中任意出現3、4、5或6個免費旋轉符號，即可再次贏得5場免費旋轉，最多可達100場</t>
  </si>
  <si>
    <t>免费旋转特色中任意出现3、4、5或6个免费旋转符号，即可再次赢得5场免费旋转，最多可达100场</t>
  </si>
  <si>
    <t>P5</t>
  </si>
  <si>
    <t>FULL AWAKENED FEATURE</t>
  </si>
  <si>
    <t>全面覺醒特色</t>
  </si>
  <si>
    <t>全面觉醒特色</t>
  </si>
  <si>
    <t>B1免費遊戲符號 * 3 + B2免費遊戲符號 * 1</t>
  </si>
  <si>
    <t>Any 4, 5, or 6 Bonus Symbols appearing on the reels that include both Standard and Awakening Bonus Symbols will trigger 15 Full Awakened free spins.</t>
  </si>
  <si>
    <t>任意4、5或6個免費旋轉符號出現時，若同時包含一般免費旋轉符號與覺醒免費旋轉符號，則可觸發15場全面覺醒免費旋轉</t>
  </si>
  <si>
    <t>任意4、5或6个免费旋转符号出现时，若同时包含一般免费旋转符号与觉醒免费旋转符号，则可触发15场全面觉醒免费旋转</t>
  </si>
  <si>
    <t>盤面包含倍數球進行分裂 &amp; 進行鎖定數顆倍數球</t>
  </si>
  <si>
    <t>During the Full Awakened Free Spin Feature, in addition to the standard Free Spin features, Set Symbols and Lady Set Symbols also have a chance to appear.</t>
  </si>
  <si>
    <t>全面覺醒免費旋轉特色中，除保有免費旋轉特色外，還有機會掉落賽特符號和女賽特符號</t>
  </si>
  <si>
    <t>全面觉醒免费旋转特色中，除保有免费旋转特色外，还有机会掉落赛特符号和女赛特符号</t>
  </si>
  <si>
    <t>During the Full Awakened Feature, landing 3, 4, 5, or 6 Awakened Bonus Symbols will award an additional 5 Full Awakened Free Spins, up to a maximum of 100.</t>
  </si>
  <si>
    <t>全面覺醒免費旋轉特色中任意出現3、4、5或6個覺醒免費旋轉符號，即可再次贏得5場全面覺醒免費旋轉，最多可達100場</t>
  </si>
  <si>
    <t>全面觉醒免费旋转特色中任意出现3、4、5或6个觉醒免费旋转符号，即可再次赢得5场全面觉醒免费旋转，最多可达100场</t>
  </si>
  <si>
    <t>P6</t>
  </si>
  <si>
    <t>BUY FEATURE</t>
  </si>
  <si>
    <t>The Free Spin Feature or Full Awakened Feature can be instantly triggered from the main game by buying it for 200x the current total bet.</t>
  </si>
  <si>
    <t>在主遊戲中以200倍當前總押分進行購買，即可觸發免費旋轉特色或全面覺醒特色</t>
  </si>
  <si>
    <t>在主游戏中以200倍当前总押分进行购买，即可触发免费旋转特色或全面觉醒特色</t>
  </si>
  <si>
    <t>During the Free Spin Feature or Full Awakened Feature, the total bet remains the same as the spin that triggered the feature.</t>
  </si>
  <si>
    <t>免費旋轉特色/全面覺醒特色中的總押分與觸發免費旋轉特色/全面覺醒特色時相同</t>
  </si>
  <si>
    <t>免费旋转特色/全面觉醒特色中的总押分与触发免费旋转特色/全面觉醒特色时相同</t>
  </si>
  <si>
    <t>When the Free Spin Feature or Full Awakened Feature is triggered, press the spin button to play automatically until all free spins are exhausted and all wins are paid.</t>
  </si>
  <si>
    <t>按下旋轉鈕使免費旋轉特色/全面覺醒特色自動開始至場數用盡與獎金發放完畢為止</t>
  </si>
  <si>
    <t>按下旋转钮使免费旋转特色/全面觉醒特色自动开始至场数用尽与奖金发放完毕为止</t>
  </si>
  <si>
    <t>BUY FULL AWAKENED FEATURE</t>
  </si>
  <si>
    <t>購買全面覺醒特色</t>
  </si>
  <si>
    <t>购买全面觉醒特色</t>
  </si>
  <si>
    <t>The Full Awakened Feature can be instantly triggered from the main game by buying it for 500x the current total bet.</t>
  </si>
  <si>
    <t>在主遊戲中以500倍當前押分進行購買，即可觸發全面覺醒特色。</t>
  </si>
  <si>
    <t>在主游戏中以500倍当前押分进行购买，即可触发全面觉醒特色。</t>
  </si>
  <si>
    <t>During the Full Awakened Feature, the total bet remains the same as the spin that triggered the feature.</t>
  </si>
  <si>
    <t>全面覺醒特色中的總押分與觸發全面覺醒特色時相同。</t>
  </si>
  <si>
    <t>全面觉醒特色中的总押分与触发全面觉醒特色时相同。</t>
  </si>
  <si>
    <t>When the Full Awakened Feature is triggered, press spin to play automatically until all free spins are used and all wins are paid.</t>
  </si>
  <si>
    <t>按下旋轉鈕使全面覺醒特色自動開始至場數用盡與獎金發放完畢為止。</t>
  </si>
  <si>
    <t>按下旋转钮使全面觉醒特色自动开始至场数用尽与奖金发放完毕为止。</t>
  </si>
  <si>
    <t>P7</t>
  </si>
  <si>
    <t>BUY ULTIMATE BATTLE</t>
  </si>
  <si>
    <t>購買終極決戰</t>
  </si>
  <si>
    <t>购买终极决战</t>
  </si>
  <si>
    <t>In the main game, when spinning with 2,000x the current total bet, all Multiplier and Upgrade Multiplier Symbols that appear will be 500x.</t>
  </si>
  <si>
    <t>在主遊戲中以2000倍當前押分旋轉一次，當出現倍數符號/升級倍數符號時皆為500倍。</t>
  </si>
  <si>
    <t>在主游戏中以2000倍当前押分旋转一次，当出现倍数符号/升级倍数符号时皆为500倍。</t>
  </si>
  <si>
    <t>Have a chance to trigger the Set Symbol Feature and Lady Set Symbol Feature.</t>
  </si>
  <si>
    <t>有機會觸發賽特符號特色和女賽特符號特色。</t>
  </si>
  <si>
    <t>有机会触发赛特符号特色和女赛特符号特色。</t>
  </si>
  <si>
    <t>During the Ultimate Battle Feature, the total bet remains the same as the spin that triggered the feature.</t>
  </si>
  <si>
    <t>終極決戰特色中的總押分與觸發終極決戰特色時相同。</t>
  </si>
  <si>
    <t>终极决战特色中的总押分与触发终极决战特色时相同。</t>
  </si>
  <si>
    <t>When the Ultimate Battle Feature is triggered, press spin to play automatically until the round ends and all wins are paid.</t>
  </si>
  <si>
    <t>按下旋轉鈕使終極決戰特色自動開始至回合結束與獎金發放完畢為止。</t>
  </si>
  <si>
    <t>按下旋转钮使终极决战特色自动开始至回合结束与奖金发放完毕为止。</t>
  </si>
  <si>
    <r>
      <rPr>
        <rFont val="Arial"/>
        <color theme="1"/>
        <sz val="12.0"/>
      </rPr>
      <t>PAY ANYWHERE</t>
    </r>
    <r>
      <rPr>
        <rFont val="Arial"/>
        <color theme="1"/>
        <sz val="12.0"/>
      </rPr>
      <t xml:space="preserve"> GENERAL RULES</t>
    </r>
  </si>
  <si>
    <t>隨處支付規則</t>
  </si>
  <si>
    <r>
      <rPr>
        <rFont val="Arial"/>
        <color theme="1"/>
        <sz val="12.0"/>
      </rPr>
      <t>随处支付</t>
    </r>
    <r>
      <rPr>
        <rFont val="Arial"/>
        <color theme="1"/>
        <sz val="12.0"/>
      </rPr>
      <t>规则</t>
    </r>
  </si>
  <si>
    <t>Minimum bet 20 credits.</t>
  </si>
  <si>
    <t>最小押分20分</t>
  </si>
  <si>
    <t>The total number of same symbol on the screen at the end of a spin determines the value of the win.</t>
  </si>
  <si>
    <t>版面上任意位置的相同符號總數量決定可獲得獎金</t>
  </si>
  <si>
    <t>版面上任意位置的相同符号总数量决定可获得奖金</t>
  </si>
  <si>
    <t>Malfunction voids all plays and pays.</t>
  </si>
  <si>
    <t>若遇任何故障導致遊戲結果無法被判定，則所有贏分與彩金一律不成立</t>
  </si>
  <si>
    <t>若遇任何故障导致游戏结果无法被判定，则所有赢分与彩金一律不成立</t>
  </si>
  <si>
    <t>情境</t>
  </si>
  <si>
    <t>使用情境</t>
  </si>
  <si>
    <t>燈條模式</t>
  </si>
  <si>
    <t>顏色</t>
  </si>
  <si>
    <t>備註</t>
  </si>
  <si>
    <t>BG</t>
  </si>
  <si>
    <t>Loading頁開始及BG期間，直到獲得FG進入FG</t>
  </si>
  <si>
    <t>呼吸效果</t>
  </si>
  <si>
    <t>基底色</t>
  </si>
  <si>
    <t>瞇牌</t>
  </si>
  <si>
    <t>無</t>
  </si>
  <si>
    <t>BG&amp;BG相同，基底色加上七彩繞框體(若期待時間較短就不會做切換，例如雷神、呂布、農場)</t>
  </si>
  <si>
    <t>into FG</t>
  </si>
  <si>
    <t>轉場進入FG的前置畫面，直到進入FG</t>
  </si>
  <si>
    <t>基底色加一段白色從底部中央往兩側、由下往上跑</t>
  </si>
  <si>
    <t>在轉場進入FG時，直到最後一回合結束</t>
  </si>
  <si>
    <t>FG最後一回合結束後在轉場時，直到按下[確認]</t>
  </si>
  <si>
    <t>紅、橘交互呼吸效果</t>
  </si>
  <si>
    <t>大獎</t>
  </si>
  <si>
    <t>在播放大獎時，直到關閉大獎動畫</t>
  </si>
  <si>
    <t>白色交互閃爍</t>
  </si>
  <si>
    <t>JP</t>
  </si>
  <si>
    <t>播放JP大獎時開始切換燈條直到關閉</t>
  </si>
  <si>
    <t>交互閃爍</t>
  </si>
  <si>
    <t>基底色、白色</t>
  </si>
  <si>
    <t>超級購買特色</t>
  </si>
  <si>
    <t>神運一擊</t>
  </si>
  <si>
    <t>共用功能相關規格</t>
  </si>
  <si>
    <t>https://docs.google.com/spreadsheets/d/1TqBEaTCNBxYhPxSZim2sCQmkM2PF70doDpdc0tY__l8/edit?gid=2023775435#gid=2023775435</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</si>
</sst>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d"/>
    <numFmt numFmtId="165" formatCode="m&quot;月&quot;d&quot;日&quot;"/>
  </numFmts>
  <fonts count="29">
    <font>
      <sz val="12.0"/>
      <color theme="1"/>
      <name val="Calibri"/>
      <scheme val="minor"/>
    </font>
    <font>
      <sz val="12.0"/>
      <color theme="1"/>
      <name val="Calibri"/>
    </font>
    <font>
      <b/>
      <sz val="12.0"/>
      <color theme="1"/>
      <name val="Courier New"/>
    </font>
    <font>
      <b/>
      <color theme="1"/>
      <name val="Courier New"/>
    </font>
    <font>
      <sz val="12.0"/>
      <color theme="1"/>
      <name val="Courier New"/>
    </font>
    <font/>
    <font>
      <sz val="10.0"/>
      <color theme="1"/>
      <name val="Courier New"/>
    </font>
    <font>
      <sz val="12.0"/>
      <color rgb="FFFF0000"/>
      <name val="Courier New"/>
    </font>
    <font>
      <b/>
      <sz val="12.0"/>
      <color rgb="FFFFFFFF"/>
      <name val="Courier New"/>
    </font>
    <font>
      <b/>
      <sz val="12.0"/>
      <color rgb="FF171616"/>
      <name val="Courier New"/>
    </font>
    <font>
      <b/>
      <sz val="12.0"/>
      <color rgb="FFC00000"/>
      <name val="Courier New"/>
    </font>
    <font>
      <b/>
      <sz val="12.0"/>
      <color rgb="FFCC0000"/>
      <name val="Courier New"/>
    </font>
    <font>
      <color theme="1"/>
      <name val="Courier New"/>
    </font>
    <font>
      <sz val="12.0"/>
      <color theme="1"/>
      <name val="Arial"/>
    </font>
    <font>
      <b/>
      <sz val="12.0"/>
      <color theme="0"/>
      <name val="Arial"/>
    </font>
    <font>
      <sz val="12.0"/>
      <color rgb="FFFFFFFF"/>
      <name val="Arial"/>
    </font>
    <font>
      <b/>
      <sz val="12.0"/>
      <color theme="1"/>
      <name val="Arial"/>
    </font>
    <font>
      <sz val="12.0"/>
      <color theme="1"/>
      <name val="Microsoft JhengHei"/>
    </font>
    <font>
      <sz val="12.0"/>
      <color rgb="FF000000"/>
      <name val="Microsoft JhengHei"/>
    </font>
    <font>
      <sz val="12.0"/>
      <color rgb="FF212529"/>
      <name val="Microsoft JhengHei"/>
    </font>
    <font>
      <color theme="1"/>
      <name val="Calibri"/>
      <scheme val="minor"/>
    </font>
    <font>
      <strike/>
      <color theme="1"/>
      <name val="Calibri"/>
      <scheme val="minor"/>
    </font>
    <font>
      <strike/>
      <sz val="12.0"/>
      <color theme="1"/>
      <name val="Microsoft JhengHei"/>
    </font>
    <font>
      <sz val="12.0"/>
      <color rgb="FF212529"/>
      <name val="Arial"/>
    </font>
    <font>
      <b/>
      <sz val="12.0"/>
      <color rgb="FFFFFFFF"/>
      <name val="Arial"/>
    </font>
    <font>
      <u/>
      <sz val="12.0"/>
      <color rgb="FF0000FF"/>
      <name val="Arial"/>
    </font>
    <font>
      <sz val="12.0"/>
      <color rgb="FF000000"/>
      <name val="Arial"/>
    </font>
    <font>
      <color theme="1"/>
      <name val="Calibri"/>
    </font>
    <font>
      <u/>
      <color rgb="FF0000FF"/>
    </font>
  </fonts>
  <fills count="21">
    <fill>
      <patternFill patternType="none"/>
    </fill>
    <fill>
      <patternFill patternType="lightGray"/>
    </fill>
    <fill>
      <patternFill patternType="solid">
        <fgColor rgb="FFC0C0C0"/>
        <bgColor rgb="FFC0C0C0"/>
      </patternFill>
    </fill>
    <fill>
      <patternFill patternType="solid">
        <fgColor rgb="FF3F3F3F"/>
        <bgColor rgb="FF3F3F3F"/>
      </patternFill>
    </fill>
    <fill>
      <patternFill patternType="solid">
        <fgColor rgb="FF2F5496"/>
        <bgColor rgb="FF2F5496"/>
      </patternFill>
    </fill>
    <fill>
      <patternFill patternType="solid">
        <fgColor rgb="FF7F7F7F"/>
        <bgColor rgb="FF7F7F7F"/>
      </patternFill>
    </fill>
    <fill>
      <patternFill patternType="solid">
        <fgColor rgb="FF8EAADB"/>
        <bgColor rgb="FF8EAADB"/>
      </patternFill>
    </fill>
    <fill>
      <patternFill patternType="solid">
        <fgColor rgb="FF757070"/>
        <bgColor rgb="FF757070"/>
      </patternFill>
    </fill>
    <fill>
      <patternFill patternType="solid">
        <fgColor theme="1"/>
        <bgColor theme="1"/>
      </patternFill>
    </fill>
    <fill>
      <patternFill patternType="solid">
        <fgColor rgb="FF000000"/>
        <bgColor rgb="FF000000"/>
      </patternFill>
    </fill>
    <fill>
      <patternFill patternType="solid">
        <fgColor rgb="FFFCE5CD"/>
        <bgColor rgb="FFFCE5CD"/>
      </patternFill>
    </fill>
    <fill>
      <patternFill patternType="solid">
        <fgColor rgb="FFB7B7B7"/>
        <bgColor rgb="FFB7B7B7"/>
      </patternFill>
    </fill>
    <fill>
      <patternFill patternType="solid">
        <fgColor rgb="FF999999"/>
        <bgColor rgb="FF999999"/>
      </patternFill>
    </fill>
    <fill>
      <patternFill patternType="solid">
        <fgColor rgb="FFD9EAD3"/>
        <bgColor rgb="FFD9EAD3"/>
      </patternFill>
    </fill>
    <fill>
      <patternFill patternType="solid">
        <fgColor rgb="FFFFFF99"/>
        <bgColor rgb="FFFFFF99"/>
      </patternFill>
    </fill>
    <fill>
      <patternFill patternType="solid">
        <fgColor rgb="FF4A86E8"/>
        <bgColor rgb="FF4A86E8"/>
      </patternFill>
    </fill>
    <fill>
      <patternFill patternType="solid">
        <fgColor rgb="FFDD7E6B"/>
        <bgColor rgb="FFDD7E6B"/>
      </patternFill>
    </fill>
    <fill>
      <patternFill patternType="solid">
        <fgColor rgb="FFD8D8D8"/>
        <bgColor rgb="FFD8D8D8"/>
      </patternFill>
    </fill>
    <fill>
      <patternFill patternType="solid">
        <fgColor rgb="FFE5E5E5"/>
        <bgColor rgb="FFE5E5E5"/>
      </patternFill>
    </fill>
    <fill>
      <patternFill patternType="solid">
        <fgColor rgb="FFD0CECE"/>
        <bgColor rgb="FFD0CECE"/>
      </patternFill>
    </fill>
    <fill>
      <patternFill patternType="solid">
        <fgColor rgb="FF6D9EEB"/>
        <bgColor rgb="FF6D9EEB"/>
      </patternFill>
    </fill>
  </fills>
  <borders count="58">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medium">
        <color rgb="FF000000"/>
      </left>
      <right style="medium">
        <color rgb="FF000000"/>
      </right>
      <top style="medium">
        <color rgb="FF000000"/>
      </top>
      <bottom style="medium">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
      <top style="medium">
        <color rgb="FF000000"/>
      </top>
      <bottom style="medium">
        <color rgb="FF000000"/>
      </bottom>
    </border>
    <border>
      <left style="thin">
        <color rgb="FF000000"/>
      </left>
      <right style="thin">
        <color rgb="FF000000"/>
      </right>
      <top style="thin">
        <color rgb="FF000000"/>
      </top>
      <bottom style="thin">
        <color rgb="FF000000"/>
      </bottom>
    </border>
    <border>
      <left/>
      <right style="thin">
        <color rgb="FF000000"/>
      </right>
      <top style="thin">
        <color rgb="FF000000"/>
      </top>
      <bottom/>
    </border>
    <border>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border>
    <border>
      <left style="medium">
        <color rgb="FFCCCCCC"/>
      </left>
      <right style="medium">
        <color rgb="FFC00000"/>
      </right>
      <top style="medium">
        <color rgb="FFCCCCCC"/>
      </top>
      <bottom style="medium">
        <color rgb="FFCCCCCC"/>
      </bottom>
    </border>
    <border>
      <right style="thin">
        <color rgb="FF000000"/>
      </right>
      <bottom style="thin">
        <color rgb="FF000000"/>
      </bottom>
    </border>
    <border>
      <left style="medium">
        <color rgb="FFCCCCCC"/>
      </left>
      <right style="medium">
        <color rgb="FFC00000"/>
      </right>
      <top style="medium">
        <color rgb="FFC00000"/>
      </top>
      <bottom style="medium">
        <color rgb="FFC00000"/>
      </bottom>
    </border>
    <border>
      <left style="medium">
        <color rgb="FFC00000"/>
      </left>
      <top style="medium">
        <color rgb="FFC00000"/>
      </top>
      <bottom style="medium">
        <color rgb="FFCC0000"/>
      </bottom>
    </border>
    <border>
      <top style="medium">
        <color rgb="FFC00000"/>
      </top>
      <bottom style="medium">
        <color rgb="FFCC0000"/>
      </bottom>
    </border>
    <border>
      <right style="medium">
        <color rgb="FFC00000"/>
      </right>
      <top style="medium">
        <color rgb="FFC00000"/>
      </top>
      <bottom style="medium">
        <color rgb="FFCC0000"/>
      </bottom>
    </border>
    <border>
      <left style="medium">
        <color rgb="FFC00000"/>
      </left>
      <top style="medium">
        <color rgb="FFC00000"/>
      </top>
      <bottom style="medium">
        <color rgb="FFC00000"/>
      </bottom>
    </border>
    <border>
      <top style="medium">
        <color rgb="FFC00000"/>
      </top>
      <bottom style="medium">
        <color rgb="FFC00000"/>
      </bottom>
    </border>
    <border>
      <right style="medium">
        <color rgb="FFC00000"/>
      </right>
      <top style="medium">
        <color rgb="FFC00000"/>
      </top>
      <bottom style="medium">
        <color rgb="FFC00000"/>
      </bottom>
    </border>
    <border>
      <left style="medium">
        <color rgb="FFCCCCCC"/>
      </left>
      <right style="medium">
        <color rgb="FFCCCCCC"/>
      </right>
      <bottom style="medium">
        <color rgb="FFCCCCCC"/>
      </bottom>
    </border>
    <border>
      <left style="medium">
        <color rgb="FFCCCCCC"/>
      </left>
      <right style="medium">
        <color rgb="FFC00000"/>
      </right>
      <top style="medium">
        <color rgb="FFCCCCCC"/>
      </top>
      <bottom style="medium">
        <color rgb="FFC00000"/>
      </bottom>
    </border>
    <border>
      <left style="medium">
        <color rgb="FFC00000"/>
      </left>
      <top style="medium">
        <color rgb="FFCC0000"/>
      </top>
      <bottom style="medium">
        <color rgb="FFC00000"/>
      </bottom>
    </border>
    <border>
      <top style="medium">
        <color rgb="FFCC0000"/>
      </top>
      <bottom style="medium">
        <color rgb="FFC00000"/>
      </bottom>
    </border>
    <border>
      <right style="medium">
        <color rgb="FFC00000"/>
      </right>
      <top style="medium">
        <color rgb="FFCC0000"/>
      </top>
      <bottom style="medium">
        <color rgb="FFC00000"/>
      </bottom>
    </border>
    <border>
      <left style="medium">
        <color rgb="FFCCCCCC"/>
      </left>
      <right style="medium">
        <color rgb="FFCCCCCC"/>
      </right>
      <top style="medium">
        <color rgb="FFCCCCCC"/>
      </top>
      <bottom style="medium">
        <color rgb="FFCCCCCC"/>
      </bottom>
    </border>
    <border>
      <left style="medium">
        <color rgb="FFC00000"/>
      </left>
      <right style="medium">
        <color rgb="FFC00000"/>
      </right>
      <top style="medium">
        <color rgb="FFC00000"/>
      </top>
    </border>
    <border>
      <left style="medium">
        <color rgb="FFC00000"/>
      </left>
      <top style="medium">
        <color rgb="FFC00000"/>
      </top>
    </border>
    <border>
      <top style="medium">
        <color rgb="FFC00000"/>
      </top>
    </border>
    <border>
      <right style="medium">
        <color rgb="FFC00000"/>
      </right>
      <top style="medium">
        <color rgb="FFC00000"/>
      </top>
    </border>
    <border>
      <left style="medium">
        <color rgb="FFCCCCCC"/>
      </left>
      <top style="medium">
        <color rgb="FFCCCCCC"/>
      </top>
      <bottom style="medium">
        <color rgb="FFCCCCCC"/>
      </bottom>
    </border>
    <border>
      <left style="medium">
        <color rgb="FFC00000"/>
      </left>
      <right style="medium">
        <color rgb="FFC00000"/>
      </right>
    </border>
    <border>
      <left style="medium">
        <color rgb="FFC00000"/>
      </left>
    </border>
    <border>
      <right style="medium">
        <color rgb="FFC00000"/>
      </right>
    </border>
    <border>
      <left style="medium">
        <color rgb="FFC00000"/>
      </left>
      <right style="medium">
        <color rgb="FFC00000"/>
      </right>
      <bottom style="medium">
        <color rgb="FFC00000"/>
      </bottom>
    </border>
    <border>
      <left style="medium">
        <color rgb="FFC00000"/>
      </left>
      <bottom style="medium">
        <color rgb="FFC00000"/>
      </bottom>
    </border>
    <border>
      <bottom style="medium">
        <color rgb="FFC00000"/>
      </bottom>
    </border>
    <border>
      <right style="medium">
        <color rgb="FFC00000"/>
      </right>
      <bottom style="medium">
        <color rgb="FFC00000"/>
      </bottom>
    </border>
    <border>
      <left style="medium">
        <color rgb="FFCCCCCC"/>
      </left>
      <right style="medium">
        <color rgb="FFCCCCCC"/>
      </right>
      <bottom style="medium">
        <color rgb="FFC00000"/>
      </bottom>
    </border>
    <border>
      <right style="medium">
        <color rgb="FFCCCCCC"/>
      </right>
      <top style="medium">
        <color rgb="FFCCCCCC"/>
      </top>
      <bottom style="medium">
        <color rgb="FFCCCCCC"/>
      </bottom>
    </border>
    <border>
      <left style="medium">
        <color rgb="FFC00000"/>
      </left>
      <right style="medium">
        <color rgb="FFC00000"/>
      </right>
      <top style="medium">
        <color rgb="FFCCCCCC"/>
      </top>
      <bottom style="medium">
        <color rgb="FFC00000"/>
      </bottom>
    </border>
    <border>
      <left style="medium">
        <color rgb="FFCC0000"/>
      </left>
      <right style="medium">
        <color rgb="FFCC0000"/>
      </right>
      <top style="medium">
        <color rgb="FFCC0000"/>
      </top>
      <bottom style="medium">
        <color rgb="FFCC0000"/>
      </bottom>
    </border>
    <border>
      <left style="medium">
        <color rgb="FF000000"/>
      </left>
      <top style="medium">
        <color rgb="FF000000"/>
      </top>
    </border>
    <border>
      <right style="medium">
        <color rgb="FF000000"/>
      </right>
      <top style="medium">
        <color rgb="FF000000"/>
      </top>
    </border>
    <border>
      <left style="medium">
        <color rgb="FF000000"/>
      </left>
      <right style="medium">
        <color rgb="FF000000"/>
      </right>
    </border>
    <border>
      <left style="medium">
        <color rgb="FF000000"/>
      </left>
      <right style="medium">
        <color rgb="FF000000"/>
      </right>
      <top style="medium">
        <color rgb="FF000000"/>
      </top>
    </border>
    <border>
      <right style="medium">
        <color rgb="FF000000"/>
      </right>
    </border>
    <border>
      <right style="medium">
        <color rgb="FF000000"/>
      </right>
      <bottom style="medium">
        <color rgb="FF000000"/>
      </bottom>
    </border>
    <border>
      <left style="medium">
        <color rgb="FF000000"/>
      </left>
      <right style="medium">
        <color rgb="FF000000"/>
      </right>
      <bottom style="medium">
        <color rgb="FF000000"/>
      </bottom>
    </border>
    <border>
      <left/>
      <right/>
      <top/>
    </border>
    <border>
      <left/>
      <right/>
      <top/>
      <bottom/>
    </border>
    <border>
      <left/>
      <right/>
    </border>
  </borders>
  <cellStyleXfs count="1">
    <xf borderId="0" fillId="0" fontId="0" numFmtId="0" applyAlignment="1" applyFont="1"/>
  </cellStyleXfs>
  <cellXfs count="207">
    <xf borderId="0" fillId="0" fontId="0" numFmtId="0" xfId="0" applyAlignment="1" applyFont="1">
      <alignment readingOrder="0" shrinkToFit="0" vertical="center" wrapText="0"/>
    </xf>
    <xf borderId="0" fillId="0" fontId="1" numFmtId="0" xfId="0" applyAlignment="1" applyFont="1">
      <alignment vertical="center"/>
    </xf>
    <xf borderId="0" fillId="0" fontId="2" numFmtId="0" xfId="0" applyAlignment="1" applyFont="1">
      <alignment vertical="center"/>
    </xf>
    <xf borderId="0" fillId="0" fontId="1" numFmtId="164" xfId="0" applyAlignment="1" applyFont="1" applyNumberFormat="1">
      <alignment vertical="center"/>
    </xf>
    <xf borderId="1" fillId="0" fontId="2" numFmtId="0" xfId="0" applyAlignment="1" applyBorder="1" applyFont="1">
      <alignment horizontal="center" shrinkToFit="0" vertical="top" wrapText="1"/>
    </xf>
    <xf borderId="2" fillId="0" fontId="2" numFmtId="0" xfId="0" applyAlignment="1" applyBorder="1" applyFont="1">
      <alignment horizontal="center" shrinkToFit="0" vertical="top" wrapText="1"/>
    </xf>
    <xf borderId="3" fillId="0" fontId="2" numFmtId="0" xfId="0" applyAlignment="1" applyBorder="1" applyFont="1">
      <alignment horizontal="center" vertical="center"/>
    </xf>
    <xf borderId="3" fillId="0" fontId="3" numFmtId="0" xfId="0" applyAlignment="1" applyBorder="1" applyFont="1">
      <alignment horizontal="center" vertical="center"/>
    </xf>
    <xf borderId="4" fillId="0" fontId="4" numFmtId="0" xfId="0" applyAlignment="1" applyBorder="1" applyFont="1">
      <alignment horizontal="center" vertical="center"/>
    </xf>
    <xf borderId="5" fillId="0" fontId="3" numFmtId="0" xfId="0" applyAlignment="1" applyBorder="1" applyFont="1">
      <alignment horizontal="center" vertical="center"/>
    </xf>
    <xf borderId="6" fillId="0" fontId="5" numFmtId="0" xfId="0" applyAlignment="1" applyBorder="1" applyFont="1">
      <alignment vertical="center"/>
    </xf>
    <xf borderId="7" fillId="0" fontId="4" numFmtId="0" xfId="0" applyAlignment="1" applyBorder="1" applyFont="1">
      <alignment horizontal="center" shrinkToFit="0" vertical="center" wrapText="1"/>
    </xf>
    <xf borderId="8" fillId="0" fontId="4" numFmtId="0" xfId="0" applyAlignment="1" applyBorder="1" applyFont="1">
      <alignment horizontal="center" shrinkToFit="0" vertical="center" wrapText="1"/>
    </xf>
    <xf borderId="8" fillId="0" fontId="1" numFmtId="10" xfId="0" applyAlignment="1" applyBorder="1" applyFont="1" applyNumberFormat="1">
      <alignment vertical="center"/>
    </xf>
    <xf borderId="9" fillId="0" fontId="1" numFmtId="10" xfId="0" applyAlignment="1" applyBorder="1" applyFont="1" applyNumberFormat="1">
      <alignment vertical="center"/>
    </xf>
    <xf borderId="9" fillId="0" fontId="1" numFmtId="0" xfId="0" applyAlignment="1" applyBorder="1" applyFont="1">
      <alignment vertical="center"/>
    </xf>
    <xf borderId="4" fillId="0" fontId="4" numFmtId="0" xfId="0" applyAlignment="1" applyBorder="1" applyFont="1">
      <alignment horizontal="center" readingOrder="0" vertical="center"/>
    </xf>
    <xf borderId="0" fillId="0" fontId="6" numFmtId="0" xfId="0" applyAlignment="1" applyFont="1">
      <alignment readingOrder="0" shrinkToFit="0" vertical="top" wrapText="1"/>
    </xf>
    <xf borderId="0" fillId="0" fontId="4" numFmtId="0" xfId="0" applyAlignment="1" applyFont="1">
      <alignment horizontal="center" vertical="center"/>
    </xf>
    <xf borderId="0" fillId="0" fontId="7" numFmtId="0" xfId="0" applyAlignment="1" applyFont="1">
      <alignment horizontal="center" vertical="center"/>
    </xf>
    <xf borderId="2" fillId="0" fontId="2" numFmtId="49" xfId="0" applyAlignment="1" applyBorder="1" applyFont="1" applyNumberFormat="1">
      <alignment horizontal="center" shrinkToFit="0" vertical="top" wrapText="1"/>
    </xf>
    <xf borderId="3" fillId="0" fontId="2" numFmtId="49" xfId="0" applyAlignment="1" applyBorder="1" applyFont="1" applyNumberFormat="1">
      <alignment horizontal="center" vertical="center"/>
    </xf>
    <xf borderId="3" fillId="0" fontId="3" numFmtId="49" xfId="0" applyAlignment="1" applyBorder="1" applyFont="1" applyNumberFormat="1">
      <alignment horizontal="center" vertical="center"/>
    </xf>
    <xf borderId="8" fillId="0" fontId="4" numFmtId="49" xfId="0" applyAlignment="1" applyBorder="1" applyFont="1" applyNumberFormat="1">
      <alignment horizontal="center" shrinkToFit="0" vertical="center" wrapText="1"/>
    </xf>
    <xf borderId="9" fillId="0" fontId="1" numFmtId="49" xfId="0" applyAlignment="1" applyBorder="1" applyFont="1" applyNumberFormat="1">
      <alignment vertical="center"/>
    </xf>
    <xf borderId="0" fillId="0" fontId="1" numFmtId="49" xfId="0" applyAlignment="1" applyFont="1" applyNumberFormat="1">
      <alignment vertical="center"/>
    </xf>
    <xf borderId="5" fillId="0" fontId="2" numFmtId="0" xfId="0" applyAlignment="1" applyBorder="1" applyFont="1">
      <alignment horizontal="center" vertical="center"/>
    </xf>
    <xf borderId="10" fillId="0" fontId="2" numFmtId="49" xfId="0" applyAlignment="1" applyBorder="1" applyFont="1" applyNumberFormat="1">
      <alignment horizontal="center" vertical="center"/>
    </xf>
    <xf borderId="10" fillId="0" fontId="2" numFmtId="0" xfId="0" applyAlignment="1" applyBorder="1" applyFont="1">
      <alignment horizontal="center" vertical="center"/>
    </xf>
    <xf borderId="6" fillId="0" fontId="2" numFmtId="0" xfId="0" applyAlignment="1" applyBorder="1" applyFont="1">
      <alignment horizontal="center" vertical="center"/>
    </xf>
    <xf borderId="5" fillId="0" fontId="2" numFmtId="0" xfId="0" applyAlignment="1" applyBorder="1" applyFont="1">
      <alignment shrinkToFit="0" vertical="center" wrapText="1"/>
    </xf>
    <xf borderId="10" fillId="0" fontId="4" numFmtId="0" xfId="0" applyAlignment="1" applyBorder="1" applyFont="1">
      <alignment horizontal="center" vertical="center"/>
    </xf>
    <xf borderId="6" fillId="0" fontId="4" numFmtId="0" xfId="0" applyAlignment="1" applyBorder="1" applyFont="1">
      <alignment horizontal="center" vertical="center"/>
    </xf>
    <xf borderId="0" fillId="0" fontId="2" numFmtId="165" xfId="0" applyAlignment="1" applyFont="1" applyNumberFormat="1">
      <alignment vertical="center"/>
    </xf>
    <xf borderId="0" fillId="0" fontId="4" numFmtId="0" xfId="0" applyAlignment="1" applyFont="1">
      <alignment vertical="center"/>
    </xf>
    <xf borderId="11" fillId="2" fontId="1" numFmtId="0" xfId="0" applyAlignment="1" applyBorder="1" applyFill="1" applyFont="1">
      <alignment vertical="center"/>
    </xf>
    <xf borderId="11" fillId="2" fontId="2" numFmtId="0" xfId="0" applyAlignment="1" applyBorder="1" applyFont="1">
      <alignment horizontal="center" vertical="center"/>
    </xf>
    <xf borderId="11" fillId="2" fontId="2" numFmtId="0" xfId="0" applyAlignment="1" applyBorder="1" applyFont="1">
      <alignment horizontal="center" readingOrder="0" vertical="center"/>
    </xf>
    <xf borderId="11" fillId="0" fontId="2" numFmtId="0" xfId="0" applyAlignment="1" applyBorder="1" applyFont="1">
      <alignment horizontal="center" vertical="center"/>
    </xf>
    <xf borderId="11" fillId="0" fontId="4" numFmtId="49" xfId="0" applyAlignment="1" applyBorder="1" applyFont="1" applyNumberFormat="1">
      <alignment horizontal="center" vertical="center"/>
    </xf>
    <xf borderId="11" fillId="0" fontId="4" numFmtId="49" xfId="0" applyAlignment="1" applyBorder="1" applyFont="1" applyNumberFormat="1">
      <alignment horizontal="center" readingOrder="0" vertical="center"/>
    </xf>
    <xf quotePrefix="1" borderId="11" fillId="0" fontId="4" numFmtId="49" xfId="0" applyAlignment="1" applyBorder="1" applyFont="1" applyNumberFormat="1">
      <alignment horizontal="center" vertical="center"/>
    </xf>
    <xf borderId="11" fillId="0" fontId="4" numFmtId="0" xfId="0" applyAlignment="1" applyBorder="1" applyFont="1">
      <alignment horizontal="center" vertical="center"/>
    </xf>
    <xf borderId="11" fillId="0" fontId="4" numFmtId="0" xfId="0" applyAlignment="1" applyBorder="1" applyFont="1">
      <alignment horizontal="center" readingOrder="0" vertical="center"/>
    </xf>
    <xf quotePrefix="1" borderId="11" fillId="0" fontId="4" numFmtId="0" xfId="0" applyAlignment="1" applyBorder="1" applyFont="1">
      <alignment horizontal="center" vertical="center"/>
    </xf>
    <xf borderId="12" fillId="2" fontId="2" numFmtId="0" xfId="0" applyAlignment="1" applyBorder="1" applyFont="1">
      <alignment horizontal="center" vertical="center"/>
    </xf>
    <xf borderId="13" fillId="2" fontId="2" numFmtId="0" xfId="0" applyAlignment="1" applyBorder="1" applyFont="1">
      <alignment horizontal="center" vertical="center"/>
    </xf>
    <xf borderId="13" fillId="3" fontId="2" numFmtId="0" xfId="0" applyAlignment="1" applyBorder="1" applyFill="1" applyFont="1">
      <alignment horizontal="center" vertical="center"/>
    </xf>
    <xf borderId="14" fillId="0" fontId="2" numFmtId="0" xfId="0" applyAlignment="1" applyBorder="1" applyFont="1">
      <alignment horizontal="center" vertical="center"/>
    </xf>
    <xf borderId="15" fillId="0" fontId="4" numFmtId="0" xfId="0" applyAlignment="1" applyBorder="1" applyFont="1">
      <alignment horizontal="center" vertical="center"/>
    </xf>
    <xf borderId="11" fillId="3" fontId="1" numFmtId="49" xfId="0" applyAlignment="1" applyBorder="1" applyFont="1" applyNumberFormat="1">
      <alignment vertical="center"/>
    </xf>
    <xf quotePrefix="1" borderId="14" fillId="0" fontId="2" numFmtId="165" xfId="0" applyAlignment="1" applyBorder="1" applyFont="1" applyNumberFormat="1">
      <alignment horizontal="center" vertical="center"/>
    </xf>
    <xf quotePrefix="1" borderId="11" fillId="0" fontId="2" numFmtId="0" xfId="0" applyAlignment="1" applyBorder="1" applyFont="1">
      <alignment horizontal="center" vertical="center"/>
    </xf>
    <xf borderId="16" fillId="2" fontId="2" numFmtId="0" xfId="0" applyAlignment="1" applyBorder="1" applyFont="1">
      <alignment horizontal="center" vertical="center"/>
    </xf>
    <xf borderId="17" fillId="0" fontId="1" numFmtId="0" xfId="0" applyAlignment="1" applyBorder="1" applyFont="1">
      <alignment vertical="center"/>
    </xf>
    <xf borderId="14" fillId="3" fontId="1" numFmtId="49" xfId="0" applyAlignment="1" applyBorder="1" applyFont="1" applyNumberFormat="1">
      <alignment vertical="center"/>
    </xf>
    <xf borderId="18" fillId="0" fontId="4" numFmtId="0" xfId="0" applyAlignment="1" applyBorder="1" applyFont="1">
      <alignment horizontal="center" vertical="center"/>
    </xf>
    <xf borderId="19" fillId="4" fontId="8" numFmtId="0" xfId="0" applyAlignment="1" applyBorder="1" applyFill="1" applyFont="1">
      <alignment horizontal="center" shrinkToFit="0" vertical="center" wrapText="1"/>
    </xf>
    <xf borderId="20" fillId="5" fontId="8" numFmtId="0" xfId="0" applyAlignment="1" applyBorder="1" applyFill="1" applyFont="1">
      <alignment horizontal="center" shrinkToFit="0" vertical="center" wrapText="1"/>
    </xf>
    <xf borderId="21" fillId="0" fontId="5" numFmtId="0" xfId="0" applyAlignment="1" applyBorder="1" applyFont="1">
      <alignment vertical="center"/>
    </xf>
    <xf borderId="22" fillId="0" fontId="5" numFmtId="0" xfId="0" applyAlignment="1" applyBorder="1" applyFont="1">
      <alignment vertical="center"/>
    </xf>
    <xf borderId="23" fillId="4" fontId="8" numFmtId="0" xfId="0" applyAlignment="1" applyBorder="1" applyFont="1">
      <alignment horizontal="center" readingOrder="0" shrinkToFit="0" vertical="center" wrapText="1"/>
    </xf>
    <xf borderId="24" fillId="0" fontId="5" numFmtId="0" xfId="0" applyAlignment="1" applyBorder="1" applyFont="1">
      <alignment vertical="center"/>
    </xf>
    <xf borderId="25" fillId="0" fontId="5" numFmtId="0" xfId="0" applyAlignment="1" applyBorder="1" applyFont="1">
      <alignment vertical="center"/>
    </xf>
    <xf borderId="26" fillId="0" fontId="1" numFmtId="0" xfId="0" applyAlignment="1" applyBorder="1" applyFont="1">
      <alignment vertical="center"/>
    </xf>
    <xf borderId="27" fillId="6" fontId="9" numFmtId="0" xfId="0" applyAlignment="1" applyBorder="1" applyFill="1" applyFont="1">
      <alignment horizontal="center" shrinkToFit="0" vertical="center" wrapText="1"/>
    </xf>
    <xf borderId="28" fillId="5" fontId="9" numFmtId="0" xfId="0" applyAlignment="1" applyBorder="1" applyFont="1">
      <alignment horizontal="center" shrinkToFit="0" vertical="center" wrapText="1"/>
    </xf>
    <xf borderId="29" fillId="0" fontId="5" numFmtId="0" xfId="0" applyAlignment="1" applyBorder="1" applyFont="1">
      <alignment vertical="center"/>
    </xf>
    <xf borderId="30" fillId="0" fontId="5" numFmtId="0" xfId="0" applyAlignment="1" applyBorder="1" applyFont="1">
      <alignment vertical="center"/>
    </xf>
    <xf borderId="23" fillId="6" fontId="10" numFmtId="0" xfId="0" applyAlignment="1" applyBorder="1" applyFont="1">
      <alignment horizontal="center" shrinkToFit="0" vertical="center" wrapText="1"/>
    </xf>
    <xf borderId="31" fillId="0" fontId="1" numFmtId="0" xfId="0" applyAlignment="1" applyBorder="1" applyFont="1">
      <alignment vertical="center"/>
    </xf>
    <xf borderId="32" fillId="6" fontId="9" numFmtId="0" xfId="0" applyAlignment="1" applyBorder="1" applyFont="1">
      <alignment horizontal="center" shrinkToFit="0" vertical="center" wrapText="1"/>
    </xf>
    <xf borderId="33" fillId="5" fontId="1" numFmtId="0" xfId="0" applyAlignment="1" applyBorder="1" applyFont="1">
      <alignment vertical="center"/>
    </xf>
    <xf borderId="34" fillId="0" fontId="5" numFmtId="0" xfId="0" applyAlignment="1" applyBorder="1" applyFont="1">
      <alignment vertical="center"/>
    </xf>
    <xf borderId="35" fillId="0" fontId="5" numFmtId="0" xfId="0" applyAlignment="1" applyBorder="1" applyFont="1">
      <alignment vertical="center"/>
    </xf>
    <xf borderId="33" fillId="0" fontId="1" numFmtId="0" xfId="0" applyAlignment="1" applyBorder="1" applyFont="1">
      <alignment vertical="center"/>
    </xf>
    <xf borderId="36" fillId="0" fontId="1" numFmtId="0" xfId="0" applyAlignment="1" applyBorder="1" applyFont="1">
      <alignment vertical="center"/>
    </xf>
    <xf borderId="37" fillId="0" fontId="5" numFmtId="0" xfId="0" applyAlignment="1" applyBorder="1" applyFont="1">
      <alignment vertical="center"/>
    </xf>
    <xf borderId="38" fillId="0" fontId="5" numFmtId="0" xfId="0" applyAlignment="1" applyBorder="1" applyFont="1">
      <alignment vertical="center"/>
    </xf>
    <xf borderId="39" fillId="0" fontId="5" numFmtId="0" xfId="0" applyAlignment="1" applyBorder="1" applyFont="1">
      <alignment vertical="center"/>
    </xf>
    <xf borderId="40" fillId="0" fontId="5" numFmtId="0" xfId="0" applyAlignment="1" applyBorder="1" applyFont="1">
      <alignment vertical="center"/>
    </xf>
    <xf borderId="41" fillId="0" fontId="5" numFmtId="0" xfId="0" applyAlignment="1" applyBorder="1" applyFont="1">
      <alignment vertical="center"/>
    </xf>
    <xf borderId="42" fillId="0" fontId="5" numFmtId="0" xfId="0" applyAlignment="1" applyBorder="1" applyFont="1">
      <alignment vertical="center"/>
    </xf>
    <xf borderId="43" fillId="0" fontId="5" numFmtId="0" xfId="0" applyAlignment="1" applyBorder="1" applyFont="1">
      <alignment vertical="center"/>
    </xf>
    <xf borderId="44" fillId="0" fontId="1" numFmtId="0" xfId="0" applyAlignment="1" applyBorder="1" applyFont="1">
      <alignment vertical="center"/>
    </xf>
    <xf borderId="45" fillId="0" fontId="1" numFmtId="0" xfId="0" applyAlignment="1" applyBorder="1" applyFont="1">
      <alignment vertical="center"/>
    </xf>
    <xf borderId="27" fillId="4" fontId="8" numFmtId="0" xfId="0" applyAlignment="1" applyBorder="1" applyFont="1">
      <alignment horizontal="center" shrinkToFit="0" vertical="center" wrapText="1"/>
    </xf>
    <xf borderId="27" fillId="7" fontId="8" numFmtId="0" xfId="0" applyAlignment="1" applyBorder="1" applyFill="1" applyFont="1">
      <alignment horizontal="center" shrinkToFit="0" vertical="center" wrapText="1"/>
    </xf>
    <xf borderId="46" fillId="6" fontId="9" numFmtId="0" xfId="0" applyAlignment="1" applyBorder="1" applyFont="1">
      <alignment horizontal="center" shrinkToFit="0" vertical="center" wrapText="1"/>
    </xf>
    <xf borderId="27" fillId="6" fontId="10" numFmtId="0" xfId="0" applyAlignment="1" applyBorder="1" applyFont="1">
      <alignment horizontal="center" shrinkToFit="0" vertical="center" wrapText="1"/>
    </xf>
    <xf borderId="27" fillId="7" fontId="1" numFmtId="0" xfId="0" applyAlignment="1" applyBorder="1" applyFont="1">
      <alignment vertical="center"/>
    </xf>
    <xf borderId="32" fillId="0" fontId="1" numFmtId="0" xfId="0" applyAlignment="1" applyBorder="1" applyFont="1">
      <alignment vertical="center"/>
    </xf>
    <xf borderId="32" fillId="7" fontId="1" numFmtId="0" xfId="0" applyAlignment="1" applyBorder="1" applyFont="1">
      <alignment vertical="center"/>
    </xf>
    <xf borderId="44" fillId="0" fontId="1" numFmtId="0" xfId="0" applyAlignment="1" applyBorder="1" applyFont="1">
      <alignment vertical="bottom"/>
    </xf>
    <xf borderId="27" fillId="6" fontId="11" numFmtId="0" xfId="0" applyAlignment="1" applyBorder="1" applyFont="1">
      <alignment horizontal="center" shrinkToFit="0" vertical="center" wrapText="1"/>
    </xf>
    <xf borderId="47" fillId="4" fontId="8" numFmtId="0" xfId="0" applyAlignment="1" applyBorder="1" applyFont="1">
      <alignment horizontal="center" shrinkToFit="0" vertical="center" wrapText="1"/>
    </xf>
    <xf borderId="47" fillId="4" fontId="8" numFmtId="0" xfId="0" applyAlignment="1" applyBorder="1" applyFont="1">
      <alignment horizontal="center" readingOrder="0" shrinkToFit="0" vertical="center" wrapText="1"/>
    </xf>
    <xf borderId="47" fillId="6" fontId="9" numFmtId="0" xfId="0" applyAlignment="1" applyBorder="1" applyFont="1">
      <alignment horizontal="center" shrinkToFit="0" vertical="center" wrapText="1"/>
    </xf>
    <xf borderId="47" fillId="6" fontId="10" numFmtId="0" xfId="0" applyAlignment="1" applyBorder="1" applyFont="1">
      <alignment horizontal="center" shrinkToFit="0" vertical="center" wrapText="1"/>
    </xf>
    <xf borderId="37" fillId="6" fontId="9" numFmtId="0" xfId="0" applyAlignment="1" applyBorder="1" applyFont="1">
      <alignment horizontal="center" shrinkToFit="0" vertical="center" wrapText="1"/>
    </xf>
    <xf borderId="37" fillId="0" fontId="1" numFmtId="0" xfId="0" applyAlignment="1" applyBorder="1" applyFont="1">
      <alignment vertical="center"/>
    </xf>
    <xf borderId="47" fillId="6" fontId="10" numFmtId="0" xfId="0" applyAlignment="1" applyBorder="1" applyFont="1">
      <alignment horizontal="center" readingOrder="0" shrinkToFit="0" vertical="center" wrapText="1"/>
    </xf>
    <xf borderId="0" fillId="0" fontId="1" numFmtId="0" xfId="0" applyAlignment="1" applyFont="1">
      <alignment readingOrder="0" vertical="center"/>
    </xf>
    <xf borderId="48" fillId="0" fontId="12" numFmtId="0" xfId="0" applyAlignment="1" applyBorder="1" applyFont="1">
      <alignment horizontal="center" vertical="center"/>
    </xf>
    <xf borderId="49" fillId="0" fontId="5" numFmtId="0" xfId="0" applyAlignment="1" applyBorder="1" applyFont="1">
      <alignment vertical="center"/>
    </xf>
    <xf borderId="5" fillId="0" fontId="12" numFmtId="0" xfId="0" applyAlignment="1" applyBorder="1" applyFont="1">
      <alignment horizontal="center" vertical="center"/>
    </xf>
    <xf borderId="4" fillId="0" fontId="12" numFmtId="0" xfId="0" applyAlignment="1" applyBorder="1" applyFont="1">
      <alignment horizontal="center" vertical="center"/>
    </xf>
    <xf borderId="4" fillId="0" fontId="2" numFmtId="0" xfId="0" applyAlignment="1" applyBorder="1" applyFont="1">
      <alignment horizontal="center" vertical="center"/>
    </xf>
    <xf borderId="6" fillId="0" fontId="12" numFmtId="0" xfId="0" applyAlignment="1" applyBorder="1" applyFont="1">
      <alignment horizontal="center" vertical="center"/>
    </xf>
    <xf borderId="10" fillId="0" fontId="12" numFmtId="0" xfId="0" applyAlignment="1" applyBorder="1" applyFont="1">
      <alignment horizontal="center" vertical="center"/>
    </xf>
    <xf borderId="50" fillId="0" fontId="12" numFmtId="0" xfId="0" applyAlignment="1" applyBorder="1" applyFont="1">
      <alignment horizontal="center" vertical="center"/>
    </xf>
    <xf borderId="51" fillId="0" fontId="12" numFmtId="0" xfId="0" applyAlignment="1" applyBorder="1" applyFont="1">
      <alignment horizontal="center" vertical="center"/>
    </xf>
    <xf borderId="49" fillId="0" fontId="1" numFmtId="0" xfId="0" applyAlignment="1" applyBorder="1" applyFont="1">
      <alignment vertical="center"/>
    </xf>
    <xf borderId="49" fillId="0" fontId="12" numFmtId="0" xfId="0" applyAlignment="1" applyBorder="1" applyFont="1">
      <alignment horizontal="center" vertical="center"/>
    </xf>
    <xf borderId="0" fillId="0" fontId="12" numFmtId="0" xfId="0" applyAlignment="1" applyFont="1">
      <alignment horizontal="center" vertical="center"/>
    </xf>
    <xf borderId="52" fillId="0" fontId="1" numFmtId="0" xfId="0" applyAlignment="1" applyBorder="1" applyFont="1">
      <alignment vertical="center"/>
    </xf>
    <xf borderId="52" fillId="0" fontId="12" numFmtId="0" xfId="0" applyAlignment="1" applyBorder="1" applyFont="1">
      <alignment horizontal="center" vertical="center"/>
    </xf>
    <xf borderId="50" fillId="0" fontId="12" numFmtId="0" xfId="0" applyAlignment="1" applyBorder="1" applyFont="1">
      <alignment vertical="center"/>
    </xf>
    <xf borderId="53" fillId="0" fontId="1" numFmtId="0" xfId="0" applyAlignment="1" applyBorder="1" applyFont="1">
      <alignment vertical="center"/>
    </xf>
    <xf borderId="53" fillId="0" fontId="12" numFmtId="0" xfId="0" applyAlignment="1" applyBorder="1" applyFont="1">
      <alignment horizontal="center" vertical="center"/>
    </xf>
    <xf borderId="54" fillId="0" fontId="12" numFmtId="0" xfId="0" applyAlignment="1" applyBorder="1" applyFont="1">
      <alignment horizontal="center" vertical="center"/>
    </xf>
    <xf borderId="53" fillId="0" fontId="12" numFmtId="0" xfId="0" applyAlignment="1" applyBorder="1" applyFont="1">
      <alignment vertical="center"/>
    </xf>
    <xf borderId="0" fillId="0" fontId="13" numFmtId="0" xfId="0" applyAlignment="1" applyFont="1">
      <alignment vertical="center"/>
    </xf>
    <xf borderId="0" fillId="0" fontId="13" numFmtId="0" xfId="0" applyAlignment="1" applyFont="1">
      <alignment shrinkToFit="0" vertical="center" wrapText="1"/>
    </xf>
    <xf borderId="55" fillId="8" fontId="14" numFmtId="0" xfId="0" applyAlignment="1" applyBorder="1" applyFill="1" applyFont="1">
      <alignment horizontal="center" vertical="center"/>
    </xf>
    <xf borderId="56" fillId="9" fontId="15" numFmtId="0" xfId="0" applyAlignment="1" applyBorder="1" applyFill="1" applyFont="1">
      <alignment shrinkToFit="0" vertical="center" wrapText="1"/>
    </xf>
    <xf borderId="57" fillId="0" fontId="5" numFmtId="0" xfId="0" applyAlignment="1" applyBorder="1" applyFont="1">
      <alignment vertical="center"/>
    </xf>
    <xf borderId="0" fillId="0" fontId="16" numFmtId="0" xfId="0" applyAlignment="1" applyFont="1">
      <alignment horizontal="center" vertical="center"/>
    </xf>
    <xf borderId="0" fillId="0" fontId="17" numFmtId="0" xfId="0" applyAlignment="1" applyFont="1">
      <alignment readingOrder="0" vertical="center"/>
    </xf>
    <xf borderId="0" fillId="0" fontId="17" numFmtId="0" xfId="0" applyAlignment="1" applyFont="1">
      <alignment readingOrder="0" shrinkToFit="0" vertical="center" wrapText="1"/>
    </xf>
    <xf borderId="0" fillId="0" fontId="18" numFmtId="0" xfId="0" applyAlignment="1" applyFont="1">
      <alignment readingOrder="0" shrinkToFit="0" vertical="center" wrapText="1"/>
    </xf>
    <xf borderId="0" fillId="0" fontId="16" numFmtId="0" xfId="0" applyAlignment="1" applyFont="1">
      <alignment horizontal="center" shrinkToFit="0" vertical="center" wrapText="1"/>
    </xf>
    <xf borderId="0" fillId="0" fontId="17" numFmtId="0" xfId="0" applyAlignment="1" applyFont="1">
      <alignment shrinkToFit="0" vertical="center" wrapText="1"/>
    </xf>
    <xf borderId="0" fillId="0" fontId="17" numFmtId="0" xfId="0" applyAlignment="1" applyFont="1">
      <alignment vertical="center"/>
    </xf>
    <xf borderId="0" fillId="0" fontId="13" numFmtId="0" xfId="0" applyAlignment="1" applyFont="1">
      <alignment horizontal="left" shrinkToFit="0" vertical="center" wrapText="1"/>
    </xf>
    <xf borderId="0" fillId="0" fontId="13" numFmtId="0" xfId="0" applyAlignment="1" applyFont="1">
      <alignment vertical="bottom"/>
    </xf>
    <xf borderId="0" fillId="0" fontId="13" numFmtId="0" xfId="0" applyAlignment="1" applyFont="1">
      <alignment readingOrder="0" shrinkToFit="0" vertical="center" wrapText="1"/>
    </xf>
    <xf borderId="0" fillId="0" fontId="16" numFmtId="0" xfId="0" applyAlignment="1" applyFont="1">
      <alignment horizontal="center" readingOrder="0" shrinkToFit="0" vertical="center" wrapText="1"/>
    </xf>
    <xf borderId="0" fillId="0" fontId="19" numFmtId="0" xfId="0" applyAlignment="1" applyFont="1">
      <alignment vertical="center"/>
    </xf>
    <xf borderId="0" fillId="0" fontId="17" numFmtId="0" xfId="0" applyAlignment="1" applyFont="1">
      <alignment vertical="bottom"/>
    </xf>
    <xf borderId="0" fillId="10" fontId="20" numFmtId="0" xfId="0" applyAlignment="1" applyFill="1" applyFont="1">
      <alignment readingOrder="0" vertical="center"/>
    </xf>
    <xf borderId="0" fillId="10" fontId="17" numFmtId="0" xfId="0" applyAlignment="1" applyFont="1">
      <alignment readingOrder="0" shrinkToFit="0" vertical="center" wrapText="1"/>
    </xf>
    <xf borderId="0" fillId="0" fontId="13" numFmtId="0" xfId="0" applyAlignment="1" applyFont="1">
      <alignment shrinkToFit="0" vertical="center" wrapText="1"/>
    </xf>
    <xf borderId="0" fillId="0" fontId="21" numFmtId="0" xfId="0" applyAlignment="1" applyFont="1">
      <alignment readingOrder="0" vertical="center"/>
    </xf>
    <xf borderId="0" fillId="0" fontId="22" numFmtId="0" xfId="0" applyAlignment="1" applyFont="1">
      <alignment readingOrder="0" shrinkToFit="0" vertical="center" wrapText="1"/>
    </xf>
    <xf borderId="0" fillId="11" fontId="16" numFmtId="0" xfId="0" applyAlignment="1" applyFill="1" applyFont="1">
      <alignment horizontal="center" shrinkToFit="0" vertical="center" wrapText="1"/>
    </xf>
    <xf borderId="0" fillId="0" fontId="23" numFmtId="0" xfId="0" applyAlignment="1" applyFont="1">
      <alignment vertical="center"/>
    </xf>
    <xf quotePrefix="1" borderId="0" fillId="0" fontId="13" numFmtId="0" xfId="0" applyAlignment="1" applyFont="1">
      <alignment shrinkToFit="0" vertical="center" wrapText="1"/>
    </xf>
    <xf borderId="0" fillId="12" fontId="16" numFmtId="0" xfId="0" applyAlignment="1" applyFill="1" applyFont="1">
      <alignment horizontal="center" readingOrder="0" vertical="center"/>
    </xf>
    <xf borderId="0" fillId="0" fontId="16" numFmtId="0" xfId="0" applyAlignment="1" applyFont="1">
      <alignment horizontal="center" readingOrder="0" vertical="center"/>
    </xf>
    <xf borderId="0" fillId="0" fontId="16" numFmtId="0" xfId="0" applyAlignment="1" applyFont="1">
      <alignment shrinkToFit="0" vertical="center" wrapText="1"/>
    </xf>
    <xf borderId="55" fillId="8" fontId="24" numFmtId="0" xfId="0" applyAlignment="1" applyBorder="1" applyFont="1">
      <alignment horizontal="center" readingOrder="0" vertical="center"/>
    </xf>
    <xf borderId="0" fillId="13" fontId="13" numFmtId="0" xfId="0" applyAlignment="1" applyFill="1" applyFont="1">
      <alignment shrinkToFit="0" vertical="bottom" wrapText="1"/>
    </xf>
    <xf borderId="0" fillId="13" fontId="1" numFmtId="0" xfId="0" applyAlignment="1" applyFont="1">
      <alignment readingOrder="0" vertical="bottom"/>
    </xf>
    <xf borderId="0" fillId="13" fontId="1" numFmtId="0" xfId="0" applyAlignment="1" applyFont="1">
      <alignment vertical="bottom"/>
    </xf>
    <xf borderId="56" fillId="13" fontId="1" numFmtId="0" xfId="0" applyAlignment="1" applyBorder="1" applyFont="1">
      <alignment vertical="bottom"/>
    </xf>
    <xf borderId="0" fillId="13" fontId="1" numFmtId="0" xfId="0" applyAlignment="1" applyFont="1">
      <alignment vertical="center"/>
    </xf>
    <xf borderId="0" fillId="14" fontId="17" numFmtId="0" xfId="0" applyAlignment="1" applyFill="1" applyFont="1">
      <alignment horizontal="left" readingOrder="0" shrinkToFit="0" vertical="center" wrapText="1"/>
    </xf>
    <xf borderId="56" fillId="14" fontId="13" numFmtId="0" xfId="0" applyAlignment="1" applyBorder="1" applyFont="1">
      <alignment readingOrder="0" shrinkToFit="0" vertical="center" wrapText="1"/>
    </xf>
    <xf borderId="56" fillId="14" fontId="13" numFmtId="0" xfId="0" applyAlignment="1" applyBorder="1" applyFont="1">
      <alignment shrinkToFit="0" vertical="center" wrapText="1"/>
    </xf>
    <xf borderId="0" fillId="15" fontId="17" numFmtId="0" xfId="0" applyAlignment="1" applyFill="1" applyFont="1">
      <alignment horizontal="left" readingOrder="0" shrinkToFit="0" vertical="center" wrapText="1"/>
    </xf>
    <xf borderId="0" fillId="0" fontId="25" numFmtId="0" xfId="0" applyAlignment="1" applyFont="1">
      <alignment horizontal="left" readingOrder="0" shrinkToFit="0" vertical="center" wrapText="1"/>
    </xf>
    <xf borderId="0" fillId="16" fontId="17" numFmtId="0" xfId="0" applyAlignment="1" applyFill="1" applyFont="1">
      <alignment horizontal="left" readingOrder="0" shrinkToFit="0" vertical="center" wrapText="1"/>
    </xf>
    <xf borderId="56" fillId="16" fontId="13" numFmtId="0" xfId="0" applyAlignment="1" applyBorder="1" applyFont="1">
      <alignment shrinkToFit="0" vertical="center" wrapText="1"/>
    </xf>
    <xf borderId="56" fillId="16" fontId="13" numFmtId="0" xfId="0" applyAlignment="1" applyBorder="1" applyFont="1">
      <alignment vertical="center"/>
    </xf>
    <xf borderId="0" fillId="16" fontId="13" numFmtId="0" xfId="0" applyAlignment="1" applyFont="1">
      <alignment vertical="center"/>
    </xf>
    <xf borderId="0" fillId="0" fontId="13" numFmtId="0" xfId="0" applyAlignment="1" applyFont="1">
      <alignment horizontal="left" readingOrder="0" vertical="center"/>
    </xf>
    <xf borderId="0" fillId="17" fontId="17" numFmtId="0" xfId="0" applyAlignment="1" applyFill="1" applyFont="1">
      <alignment horizontal="left" readingOrder="0" shrinkToFit="0" vertical="center" wrapText="1"/>
    </xf>
    <xf borderId="56" fillId="17" fontId="13" numFmtId="0" xfId="0" applyAlignment="1" applyBorder="1" applyFont="1">
      <alignment shrinkToFit="0" vertical="center" wrapText="1"/>
    </xf>
    <xf borderId="56" fillId="17" fontId="13" numFmtId="0" xfId="0" applyAlignment="1" applyBorder="1" applyFont="1">
      <alignment vertical="center"/>
    </xf>
    <xf borderId="56" fillId="18" fontId="13" numFmtId="0" xfId="0" applyAlignment="1" applyBorder="1" applyFill="1" applyFont="1">
      <alignment vertical="center"/>
    </xf>
    <xf borderId="0" fillId="18" fontId="13" numFmtId="0" xfId="0" applyAlignment="1" applyFont="1">
      <alignment vertical="center"/>
    </xf>
    <xf borderId="56" fillId="14" fontId="13" numFmtId="0" xfId="0" applyAlignment="1" applyBorder="1" applyFont="1">
      <alignment horizontal="left" readingOrder="0" shrinkToFit="0" vertical="center" wrapText="1"/>
    </xf>
    <xf borderId="56" fillId="14" fontId="13" numFmtId="0" xfId="0" applyAlignment="1" applyBorder="1" applyFont="1">
      <alignment horizontal="left" shrinkToFit="0" vertical="center" wrapText="1"/>
    </xf>
    <xf borderId="56" fillId="19" fontId="13" numFmtId="0" xfId="0" applyAlignment="1" applyBorder="1" applyFill="1" applyFont="1">
      <alignment horizontal="left" shrinkToFit="0" vertical="center" wrapText="1"/>
    </xf>
    <xf borderId="56" fillId="19" fontId="13" numFmtId="0" xfId="0" applyAlignment="1" applyBorder="1" applyFont="1">
      <alignment shrinkToFit="0" vertical="center" wrapText="1"/>
    </xf>
    <xf borderId="56" fillId="19" fontId="13" numFmtId="0" xfId="0" applyAlignment="1" applyBorder="1" applyFont="1">
      <alignment vertical="center"/>
    </xf>
    <xf borderId="0" fillId="19" fontId="13" numFmtId="0" xfId="0" applyAlignment="1" applyFont="1">
      <alignment vertical="center"/>
    </xf>
    <xf borderId="56" fillId="19" fontId="13" numFmtId="0" xfId="0" applyAlignment="1" applyBorder="1" applyFont="1">
      <alignment horizontal="left" readingOrder="0" shrinkToFit="0" vertical="center" wrapText="1"/>
    </xf>
    <xf borderId="0" fillId="0" fontId="13" numFmtId="0" xfId="0" applyAlignment="1" applyFont="1">
      <alignment horizontal="left" readingOrder="0" shrinkToFit="0" vertical="center" wrapText="1"/>
    </xf>
    <xf borderId="56" fillId="16" fontId="13" numFmtId="0" xfId="0" applyAlignment="1" applyBorder="1" applyFont="1">
      <alignment readingOrder="0" shrinkToFit="0" vertical="center" wrapText="1"/>
    </xf>
    <xf borderId="0" fillId="0" fontId="13" numFmtId="0" xfId="0" applyAlignment="1" applyFont="1">
      <alignment horizontal="left" readingOrder="0" shrinkToFit="0" vertical="center" wrapText="1"/>
    </xf>
    <xf borderId="56" fillId="17" fontId="13" numFmtId="0" xfId="0" applyAlignment="1" applyBorder="1" applyFont="1">
      <alignment horizontal="left" readingOrder="0" shrinkToFit="0" vertical="center" wrapText="1"/>
    </xf>
    <xf borderId="56" fillId="17" fontId="13" numFmtId="0" xfId="0" applyAlignment="1" applyBorder="1" applyFont="1">
      <alignment horizontal="left" shrinkToFit="0" vertical="center" wrapText="1"/>
    </xf>
    <xf borderId="56" fillId="17" fontId="26" numFmtId="0" xfId="0" applyAlignment="1" applyBorder="1" applyFont="1">
      <alignment horizontal="left" readingOrder="0" shrinkToFit="0" vertical="center" wrapText="1"/>
    </xf>
    <xf borderId="0" fillId="14" fontId="17" numFmtId="0" xfId="0" applyAlignment="1" applyFont="1">
      <alignment readingOrder="0" shrinkToFit="0" vertical="center" wrapText="1"/>
    </xf>
    <xf borderId="0" fillId="14" fontId="17" numFmtId="0" xfId="0" applyAlignment="1" applyFont="1">
      <alignment readingOrder="0" vertical="center"/>
    </xf>
    <xf borderId="0" fillId="14" fontId="17" numFmtId="0" xfId="0" applyAlignment="1" applyFont="1">
      <alignment vertical="center"/>
    </xf>
    <xf borderId="56" fillId="16" fontId="18" numFmtId="0" xfId="0" applyAlignment="1" applyBorder="1" applyFont="1">
      <alignment readingOrder="0" shrinkToFit="0" vertical="center" wrapText="1"/>
    </xf>
    <xf borderId="56" fillId="16" fontId="17" numFmtId="0" xfId="0" applyAlignment="1" applyBorder="1" applyFont="1">
      <alignment readingOrder="0" shrinkToFit="0" vertical="center" wrapText="1"/>
    </xf>
    <xf borderId="56" fillId="16" fontId="17" numFmtId="0" xfId="0" applyAlignment="1" applyBorder="1" applyFont="1">
      <alignment shrinkToFit="0" vertical="center" wrapText="1"/>
    </xf>
    <xf borderId="0" fillId="16" fontId="17" numFmtId="0" xfId="0" applyAlignment="1" applyFont="1">
      <alignment shrinkToFit="0" vertical="center" wrapText="1"/>
    </xf>
    <xf borderId="56" fillId="17" fontId="18" numFmtId="0" xfId="0" applyAlignment="1" applyBorder="1" applyFont="1">
      <alignment readingOrder="0" shrinkToFit="0" vertical="center" wrapText="1"/>
    </xf>
    <xf borderId="56" fillId="17" fontId="17" numFmtId="0" xfId="0" applyAlignment="1" applyBorder="1" applyFont="1">
      <alignment readingOrder="0" shrinkToFit="0" vertical="center" wrapText="1"/>
    </xf>
    <xf borderId="56" fillId="17" fontId="17" numFmtId="0" xfId="0" applyAlignment="1" applyBorder="1" applyFont="1">
      <alignment shrinkToFit="0" vertical="center" wrapText="1"/>
    </xf>
    <xf borderId="0" fillId="17" fontId="17" numFmtId="0" xfId="0" applyAlignment="1" applyFont="1">
      <alignment shrinkToFit="0" vertical="center" wrapText="1"/>
    </xf>
    <xf borderId="56" fillId="14" fontId="17" numFmtId="0" xfId="0" applyAlignment="1" applyBorder="1" applyFont="1">
      <alignment readingOrder="0" shrinkToFit="0" vertical="center" wrapText="1"/>
    </xf>
    <xf borderId="0" fillId="14" fontId="17" numFmtId="0" xfId="0" applyAlignment="1" applyFont="1">
      <alignment shrinkToFit="0" vertical="center" wrapText="1"/>
    </xf>
    <xf borderId="0" fillId="14" fontId="19" numFmtId="0" xfId="0" applyAlignment="1" applyFont="1">
      <alignment vertical="center"/>
    </xf>
    <xf borderId="0" fillId="14" fontId="17" numFmtId="0" xfId="0" applyAlignment="1" applyFont="1">
      <alignment vertical="bottom"/>
    </xf>
    <xf borderId="56" fillId="0" fontId="17" numFmtId="0" xfId="0" applyAlignment="1" applyBorder="1" applyFont="1">
      <alignment readingOrder="0" shrinkToFit="0" vertical="center" wrapText="1"/>
    </xf>
    <xf borderId="0" fillId="17" fontId="18" numFmtId="0" xfId="0" applyAlignment="1" applyFont="1">
      <alignment readingOrder="0" shrinkToFit="0" vertical="center" wrapText="1"/>
    </xf>
    <xf borderId="0" fillId="17" fontId="17" numFmtId="0" xfId="0" applyAlignment="1" applyFont="1">
      <alignment readingOrder="0" shrinkToFit="0" vertical="center" wrapText="1"/>
    </xf>
    <xf borderId="0" fillId="17" fontId="17" numFmtId="0" xfId="0" applyAlignment="1" applyFont="1">
      <alignment vertical="center"/>
    </xf>
    <xf borderId="0" fillId="20" fontId="27" numFmtId="0" xfId="0" applyAlignment="1" applyFill="1" applyFont="1">
      <alignment horizontal="center" vertical="center"/>
    </xf>
    <xf borderId="0" fillId="0" fontId="27" numFmtId="0" xfId="0" applyAlignment="1" applyFont="1">
      <alignment vertical="center"/>
    </xf>
    <xf borderId="0" fillId="0" fontId="28" numFmtId="0" xfId="0" applyAlignment="1" applyFont="1">
      <alignment vertical="center"/>
    </xf>
  </cellXfs>
  <cellStyles count="1">
    <cellStyle xfId="0" name="Normal" builtinId="0"/>
  </cellStyles>
  <dxfs count="9">
    <dxf>
      <font/>
      <fill>
        <patternFill patternType="solid">
          <fgColor rgb="FFFFFF00"/>
          <bgColor rgb="FFFFFF00"/>
        </patternFill>
      </fill>
      <border/>
    </dxf>
    <dxf>
      <font/>
      <fill>
        <patternFill patternType="solid">
          <fgColor rgb="FFFF7C80"/>
          <bgColor rgb="FFFF7C80"/>
        </patternFill>
      </fill>
      <border/>
    </dxf>
    <dxf>
      <font/>
      <fill>
        <patternFill patternType="solid">
          <fgColor rgb="FF9933FF"/>
          <bgColor rgb="FF9933FF"/>
        </patternFill>
      </fill>
      <border/>
    </dxf>
    <dxf>
      <font/>
      <fill>
        <patternFill patternType="solid">
          <fgColor rgb="FF00B0F0"/>
          <bgColor rgb="FF00B0F0"/>
        </patternFill>
      </fill>
      <border/>
    </dxf>
    <dxf>
      <font/>
      <fill>
        <patternFill patternType="solid">
          <fgColor rgb="FF00FF00"/>
          <bgColor rgb="FF00FF00"/>
        </patternFill>
      </fill>
      <border/>
    </dxf>
    <dxf>
      <font/>
      <fill>
        <patternFill patternType="solid">
          <fgColor rgb="FF0070C0"/>
          <bgColor rgb="FF0070C0"/>
        </patternFill>
      </fill>
      <border/>
    </dxf>
    <dxf>
      <font/>
      <fill>
        <patternFill patternType="solid">
          <fgColor rgb="FF954ECA"/>
          <bgColor rgb="FF954ECA"/>
        </patternFill>
      </fill>
      <border/>
    </dxf>
    <dxf>
      <font/>
      <fill>
        <patternFill patternType="solid">
          <fgColor rgb="FFC5E0B3"/>
          <bgColor rgb="FFC5E0B3"/>
        </patternFill>
      </fill>
      <border/>
    </dxf>
    <dxf>
      <font/>
      <fill>
        <patternFill patternType="solid">
          <fgColor rgb="FFFF0000"/>
          <bgColor rgb="FFFF0000"/>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0" Type="http://customschemas.google.com/relationships/workbookmetadata" Target="metadata"/><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20" Type="http://schemas.openxmlformats.org/officeDocument/2006/relationships/image" Target="../media/image11.png"/><Relationship Id="rId11" Type="http://schemas.openxmlformats.org/officeDocument/2006/relationships/image" Target="../media/image5.png"/><Relationship Id="rId10" Type="http://schemas.openxmlformats.org/officeDocument/2006/relationships/image" Target="../media/image12.png"/><Relationship Id="rId21" Type="http://schemas.openxmlformats.org/officeDocument/2006/relationships/image" Target="../media/image19.png"/><Relationship Id="rId13" Type="http://schemas.openxmlformats.org/officeDocument/2006/relationships/image" Target="../media/image2.png"/><Relationship Id="rId12" Type="http://schemas.openxmlformats.org/officeDocument/2006/relationships/image" Target="../media/image3.png"/><Relationship Id="rId1" Type="http://schemas.openxmlformats.org/officeDocument/2006/relationships/image" Target="../media/image15.png"/><Relationship Id="rId2" Type="http://schemas.openxmlformats.org/officeDocument/2006/relationships/image" Target="../media/image1.png"/><Relationship Id="rId3" Type="http://schemas.openxmlformats.org/officeDocument/2006/relationships/image" Target="../media/image13.png"/><Relationship Id="rId4" Type="http://schemas.openxmlformats.org/officeDocument/2006/relationships/image" Target="../media/image14.png"/><Relationship Id="rId9" Type="http://schemas.openxmlformats.org/officeDocument/2006/relationships/image" Target="../media/image6.png"/><Relationship Id="rId15" Type="http://schemas.openxmlformats.org/officeDocument/2006/relationships/image" Target="../media/image16.png"/><Relationship Id="rId14" Type="http://schemas.openxmlformats.org/officeDocument/2006/relationships/image" Target="../media/image21.png"/><Relationship Id="rId17" Type="http://schemas.openxmlformats.org/officeDocument/2006/relationships/image" Target="../media/image4.png"/><Relationship Id="rId16" Type="http://schemas.openxmlformats.org/officeDocument/2006/relationships/image" Target="../media/image10.png"/><Relationship Id="rId5" Type="http://schemas.openxmlformats.org/officeDocument/2006/relationships/image" Target="../media/image8.png"/><Relationship Id="rId19" Type="http://schemas.openxmlformats.org/officeDocument/2006/relationships/image" Target="../media/image7.png"/><Relationship Id="rId6" Type="http://schemas.openxmlformats.org/officeDocument/2006/relationships/image" Target="../media/image9.png"/><Relationship Id="rId18" Type="http://schemas.openxmlformats.org/officeDocument/2006/relationships/image" Target="../media/image20.png"/><Relationship Id="rId7" Type="http://schemas.openxmlformats.org/officeDocument/2006/relationships/image" Target="../media/image17.png"/><Relationship Id="rId8" Type="http://schemas.openxmlformats.org/officeDocument/2006/relationships/image" Target="../media/image1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95250</xdr:colOff>
      <xdr:row>82</xdr:row>
      <xdr:rowOff>47625</xdr:rowOff>
    </xdr:from>
    <xdr:ext cx="876300" cy="866775"/>
    <xdr:pic>
      <xdr:nvPicPr>
        <xdr:cNvPr id="0" name="image15.png" title="圖片"/>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104775</xdr:colOff>
      <xdr:row>82</xdr:row>
      <xdr:rowOff>85725</xdr:rowOff>
    </xdr:from>
    <xdr:ext cx="857250" cy="800100"/>
    <xdr:pic>
      <xdr:nvPicPr>
        <xdr:cNvPr id="0" name="image1.png" title="圖片"/>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40</xdr:row>
      <xdr:rowOff>0</xdr:rowOff>
    </xdr:from>
    <xdr:ext cx="847725" cy="714375"/>
    <xdr:pic>
      <xdr:nvPicPr>
        <xdr:cNvPr id="0" name="image13.png" title="圖片"/>
        <xdr:cNvPicPr preferRelativeResize="0"/>
      </xdr:nvPicPr>
      <xdr:blipFill>
        <a:blip cstate="print" r:embed="rId3"/>
        <a:stretch>
          <a:fillRect/>
        </a:stretch>
      </xdr:blipFill>
      <xdr:spPr>
        <a:prstGeom prst="rect">
          <a:avLst/>
        </a:prstGeom>
        <a:noFill/>
      </xdr:spPr>
    </xdr:pic>
    <xdr:clientData fLocksWithSheet="0"/>
  </xdr:oneCellAnchor>
  <xdr:oneCellAnchor>
    <xdr:from>
      <xdr:col>8</xdr:col>
      <xdr:colOff>0</xdr:colOff>
      <xdr:row>40</xdr:row>
      <xdr:rowOff>0</xdr:rowOff>
    </xdr:from>
    <xdr:ext cx="847725" cy="714375"/>
    <xdr:pic>
      <xdr:nvPicPr>
        <xdr:cNvPr id="0" name="image14.png" title="圖片"/>
        <xdr:cNvPicPr preferRelativeResize="0"/>
      </xdr:nvPicPr>
      <xdr:blipFill>
        <a:blip cstate="print" r:embed="rId4"/>
        <a:stretch>
          <a:fillRect/>
        </a:stretch>
      </xdr:blipFill>
      <xdr:spPr>
        <a:prstGeom prst="rect">
          <a:avLst/>
        </a:prstGeom>
        <a:noFill/>
      </xdr:spPr>
    </xdr:pic>
    <xdr:clientData fLocksWithSheet="0"/>
  </xdr:oneCellAnchor>
  <xdr:oneCellAnchor>
    <xdr:from>
      <xdr:col>5</xdr:col>
      <xdr:colOff>0</xdr:colOff>
      <xdr:row>74</xdr:row>
      <xdr:rowOff>0</xdr:rowOff>
    </xdr:from>
    <xdr:ext cx="638175" cy="609600"/>
    <xdr:pic>
      <xdr:nvPicPr>
        <xdr:cNvPr id="0" name="image8.png" title="圖片"/>
        <xdr:cNvPicPr preferRelativeResize="0"/>
      </xdr:nvPicPr>
      <xdr:blipFill>
        <a:blip cstate="print" r:embed="rId5"/>
        <a:stretch>
          <a:fillRect/>
        </a:stretch>
      </xdr:blipFill>
      <xdr:spPr>
        <a:prstGeom prst="rect">
          <a:avLst/>
        </a:prstGeom>
        <a:noFill/>
      </xdr:spPr>
    </xdr:pic>
    <xdr:clientData fLocksWithSheet="0"/>
  </xdr:oneCellAnchor>
  <xdr:oneCellAnchor>
    <xdr:from>
      <xdr:col>4</xdr:col>
      <xdr:colOff>0</xdr:colOff>
      <xdr:row>74</xdr:row>
      <xdr:rowOff>0</xdr:rowOff>
    </xdr:from>
    <xdr:ext cx="647700" cy="628650"/>
    <xdr:pic>
      <xdr:nvPicPr>
        <xdr:cNvPr id="0" name="image9.png" title="圖片"/>
        <xdr:cNvPicPr preferRelativeResize="0"/>
      </xdr:nvPicPr>
      <xdr:blipFill>
        <a:blip cstate="print" r:embed="rId6"/>
        <a:stretch>
          <a:fillRect/>
        </a:stretch>
      </xdr:blipFill>
      <xdr:spPr>
        <a:prstGeom prst="rect">
          <a:avLst/>
        </a:prstGeom>
        <a:noFill/>
      </xdr:spPr>
    </xdr:pic>
    <xdr:clientData fLocksWithSheet="0"/>
  </xdr:oneCellAnchor>
  <xdr:oneCellAnchor>
    <xdr:from>
      <xdr:col>3</xdr:col>
      <xdr:colOff>0</xdr:colOff>
      <xdr:row>74</xdr:row>
      <xdr:rowOff>0</xdr:rowOff>
    </xdr:from>
    <xdr:ext cx="619125" cy="628650"/>
    <xdr:pic>
      <xdr:nvPicPr>
        <xdr:cNvPr id="0" name="image17.png" title="圖片"/>
        <xdr:cNvPicPr preferRelativeResize="0"/>
      </xdr:nvPicPr>
      <xdr:blipFill>
        <a:blip cstate="print" r:embed="rId7"/>
        <a:stretch>
          <a:fillRect/>
        </a:stretch>
      </xdr:blipFill>
      <xdr:spPr>
        <a:prstGeom prst="rect">
          <a:avLst/>
        </a:prstGeom>
        <a:noFill/>
      </xdr:spPr>
    </xdr:pic>
    <xdr:clientData fLocksWithSheet="0"/>
  </xdr:oneCellAnchor>
  <xdr:oneCellAnchor>
    <xdr:from>
      <xdr:col>2</xdr:col>
      <xdr:colOff>0</xdr:colOff>
      <xdr:row>74</xdr:row>
      <xdr:rowOff>0</xdr:rowOff>
    </xdr:from>
    <xdr:ext cx="619125" cy="628650"/>
    <xdr:pic>
      <xdr:nvPicPr>
        <xdr:cNvPr id="0" name="image18.png" title="圖片"/>
        <xdr:cNvPicPr preferRelativeResize="0"/>
      </xdr:nvPicPr>
      <xdr:blipFill>
        <a:blip cstate="print" r:embed="rId8"/>
        <a:stretch>
          <a:fillRect/>
        </a:stretch>
      </xdr:blipFill>
      <xdr:spPr>
        <a:prstGeom prst="rect">
          <a:avLst/>
        </a:prstGeom>
        <a:noFill/>
      </xdr:spPr>
    </xdr:pic>
    <xdr:clientData fLocksWithSheet="0"/>
  </xdr:oneCellAnchor>
  <xdr:oneCellAnchor>
    <xdr:from>
      <xdr:col>5</xdr:col>
      <xdr:colOff>0</xdr:colOff>
      <xdr:row>66</xdr:row>
      <xdr:rowOff>0</xdr:rowOff>
    </xdr:from>
    <xdr:ext cx="638175" cy="638175"/>
    <xdr:pic>
      <xdr:nvPicPr>
        <xdr:cNvPr id="0" name="image6.png" title="圖片"/>
        <xdr:cNvPicPr preferRelativeResize="0"/>
      </xdr:nvPicPr>
      <xdr:blipFill>
        <a:blip cstate="print" r:embed="rId9"/>
        <a:stretch>
          <a:fillRect/>
        </a:stretch>
      </xdr:blipFill>
      <xdr:spPr>
        <a:prstGeom prst="rect">
          <a:avLst/>
        </a:prstGeom>
        <a:noFill/>
      </xdr:spPr>
    </xdr:pic>
    <xdr:clientData fLocksWithSheet="0"/>
  </xdr:oneCellAnchor>
  <xdr:oneCellAnchor>
    <xdr:from>
      <xdr:col>4</xdr:col>
      <xdr:colOff>0</xdr:colOff>
      <xdr:row>66</xdr:row>
      <xdr:rowOff>0</xdr:rowOff>
    </xdr:from>
    <xdr:ext cx="619125" cy="609600"/>
    <xdr:pic>
      <xdr:nvPicPr>
        <xdr:cNvPr id="0" name="image12.png" title="圖片"/>
        <xdr:cNvPicPr preferRelativeResize="0"/>
      </xdr:nvPicPr>
      <xdr:blipFill>
        <a:blip cstate="print" r:embed="rId10"/>
        <a:stretch>
          <a:fillRect/>
        </a:stretch>
      </xdr:blipFill>
      <xdr:spPr>
        <a:prstGeom prst="rect">
          <a:avLst/>
        </a:prstGeom>
        <a:noFill/>
      </xdr:spPr>
    </xdr:pic>
    <xdr:clientData fLocksWithSheet="0"/>
  </xdr:oneCellAnchor>
  <xdr:oneCellAnchor>
    <xdr:from>
      <xdr:col>3</xdr:col>
      <xdr:colOff>19050</xdr:colOff>
      <xdr:row>66</xdr:row>
      <xdr:rowOff>28575</xdr:rowOff>
    </xdr:from>
    <xdr:ext cx="647700" cy="628650"/>
    <xdr:pic>
      <xdr:nvPicPr>
        <xdr:cNvPr id="0" name="image5.png" title="圖片"/>
        <xdr:cNvPicPr preferRelativeResize="0"/>
      </xdr:nvPicPr>
      <xdr:blipFill>
        <a:blip cstate="print" r:embed="rId11"/>
        <a:stretch>
          <a:fillRect/>
        </a:stretch>
      </xdr:blipFill>
      <xdr:spPr>
        <a:prstGeom prst="rect">
          <a:avLst/>
        </a:prstGeom>
        <a:noFill/>
      </xdr:spPr>
    </xdr:pic>
    <xdr:clientData fLocksWithSheet="0"/>
  </xdr:oneCellAnchor>
  <xdr:oneCellAnchor>
    <xdr:from>
      <xdr:col>2</xdr:col>
      <xdr:colOff>0</xdr:colOff>
      <xdr:row>66</xdr:row>
      <xdr:rowOff>0</xdr:rowOff>
    </xdr:from>
    <xdr:ext cx="638175" cy="647700"/>
    <xdr:pic>
      <xdr:nvPicPr>
        <xdr:cNvPr id="0" name="image3.png" title="圖片"/>
        <xdr:cNvPicPr preferRelativeResize="0"/>
      </xdr:nvPicPr>
      <xdr:blipFill>
        <a:blip cstate="print" r:embed="rId12"/>
        <a:stretch>
          <a:fillRect/>
        </a:stretch>
      </xdr:blipFill>
      <xdr:spPr>
        <a:prstGeom prst="rect">
          <a:avLst/>
        </a:prstGeom>
        <a:noFill/>
      </xdr:spPr>
    </xdr:pic>
    <xdr:clientData fLocksWithSheet="0"/>
  </xdr:oneCellAnchor>
  <xdr:oneCellAnchor>
    <xdr:from>
      <xdr:col>2</xdr:col>
      <xdr:colOff>0</xdr:colOff>
      <xdr:row>50</xdr:row>
      <xdr:rowOff>0</xdr:rowOff>
    </xdr:from>
    <xdr:ext cx="609600" cy="514350"/>
    <xdr:pic>
      <xdr:nvPicPr>
        <xdr:cNvPr id="0" name="image2.png" title="圖片"/>
        <xdr:cNvPicPr preferRelativeResize="0"/>
      </xdr:nvPicPr>
      <xdr:blipFill>
        <a:blip cstate="print" r:embed="rId13"/>
        <a:stretch>
          <a:fillRect/>
        </a:stretch>
      </xdr:blipFill>
      <xdr:spPr>
        <a:prstGeom prst="rect">
          <a:avLst/>
        </a:prstGeom>
        <a:noFill/>
      </xdr:spPr>
    </xdr:pic>
    <xdr:clientData fLocksWithSheet="0"/>
  </xdr:oneCellAnchor>
  <xdr:oneCellAnchor>
    <xdr:from>
      <xdr:col>3</xdr:col>
      <xdr:colOff>0</xdr:colOff>
      <xdr:row>50</xdr:row>
      <xdr:rowOff>0</xdr:rowOff>
    </xdr:from>
    <xdr:ext cx="533400" cy="495300"/>
    <xdr:pic>
      <xdr:nvPicPr>
        <xdr:cNvPr id="0" name="image21.png" title="圖片"/>
        <xdr:cNvPicPr preferRelativeResize="0"/>
      </xdr:nvPicPr>
      <xdr:blipFill>
        <a:blip cstate="print" r:embed="rId14"/>
        <a:stretch>
          <a:fillRect/>
        </a:stretch>
      </xdr:blipFill>
      <xdr:spPr>
        <a:prstGeom prst="rect">
          <a:avLst/>
        </a:prstGeom>
        <a:noFill/>
      </xdr:spPr>
    </xdr:pic>
    <xdr:clientData fLocksWithSheet="0"/>
  </xdr:oneCellAnchor>
  <xdr:oneCellAnchor>
    <xdr:from>
      <xdr:col>4</xdr:col>
      <xdr:colOff>0</xdr:colOff>
      <xdr:row>50</xdr:row>
      <xdr:rowOff>0</xdr:rowOff>
    </xdr:from>
    <xdr:ext cx="552450" cy="495300"/>
    <xdr:pic>
      <xdr:nvPicPr>
        <xdr:cNvPr id="0" name="image16.png" title="圖片"/>
        <xdr:cNvPicPr preferRelativeResize="0"/>
      </xdr:nvPicPr>
      <xdr:blipFill>
        <a:blip cstate="print" r:embed="rId15"/>
        <a:stretch>
          <a:fillRect/>
        </a:stretch>
      </xdr:blipFill>
      <xdr:spPr>
        <a:prstGeom prst="rect">
          <a:avLst/>
        </a:prstGeom>
        <a:noFill/>
      </xdr:spPr>
    </xdr:pic>
    <xdr:clientData fLocksWithSheet="0"/>
  </xdr:oneCellAnchor>
  <xdr:oneCellAnchor>
    <xdr:from>
      <xdr:col>5</xdr:col>
      <xdr:colOff>0</xdr:colOff>
      <xdr:row>50</xdr:row>
      <xdr:rowOff>0</xdr:rowOff>
    </xdr:from>
    <xdr:ext cx="542925" cy="495300"/>
    <xdr:pic>
      <xdr:nvPicPr>
        <xdr:cNvPr id="0" name="image10.png" title="圖片"/>
        <xdr:cNvPicPr preferRelativeResize="0"/>
      </xdr:nvPicPr>
      <xdr:blipFill>
        <a:blip cstate="print" r:embed="rId16"/>
        <a:stretch>
          <a:fillRect/>
        </a:stretch>
      </xdr:blipFill>
      <xdr:spPr>
        <a:prstGeom prst="rect">
          <a:avLst/>
        </a:prstGeom>
        <a:noFill/>
      </xdr:spPr>
    </xdr:pic>
    <xdr:clientData fLocksWithSheet="0"/>
  </xdr:oneCellAnchor>
  <xdr:oneCellAnchor>
    <xdr:from>
      <xdr:col>2</xdr:col>
      <xdr:colOff>0</xdr:colOff>
      <xdr:row>58</xdr:row>
      <xdr:rowOff>0</xdr:rowOff>
    </xdr:from>
    <xdr:ext cx="714375" cy="723900"/>
    <xdr:pic>
      <xdr:nvPicPr>
        <xdr:cNvPr id="0" name="image4.png" title="圖片"/>
        <xdr:cNvPicPr preferRelativeResize="0"/>
      </xdr:nvPicPr>
      <xdr:blipFill>
        <a:blip cstate="print" r:embed="rId17"/>
        <a:stretch>
          <a:fillRect/>
        </a:stretch>
      </xdr:blipFill>
      <xdr:spPr>
        <a:prstGeom prst="rect">
          <a:avLst/>
        </a:prstGeom>
        <a:noFill/>
      </xdr:spPr>
    </xdr:pic>
    <xdr:clientData fLocksWithSheet="0"/>
  </xdr:oneCellAnchor>
  <xdr:oneCellAnchor>
    <xdr:from>
      <xdr:col>3</xdr:col>
      <xdr:colOff>0</xdr:colOff>
      <xdr:row>58</xdr:row>
      <xdr:rowOff>0</xdr:rowOff>
    </xdr:from>
    <xdr:ext cx="685800" cy="685800"/>
    <xdr:pic>
      <xdr:nvPicPr>
        <xdr:cNvPr id="0" name="image20.png" title="圖片"/>
        <xdr:cNvPicPr preferRelativeResize="0"/>
      </xdr:nvPicPr>
      <xdr:blipFill>
        <a:blip cstate="print" r:embed="rId18"/>
        <a:stretch>
          <a:fillRect/>
        </a:stretch>
      </xdr:blipFill>
      <xdr:spPr>
        <a:prstGeom prst="rect">
          <a:avLst/>
        </a:prstGeom>
        <a:noFill/>
      </xdr:spPr>
    </xdr:pic>
    <xdr:clientData fLocksWithSheet="0"/>
  </xdr:oneCellAnchor>
  <xdr:oneCellAnchor>
    <xdr:from>
      <xdr:col>4</xdr:col>
      <xdr:colOff>0</xdr:colOff>
      <xdr:row>58</xdr:row>
      <xdr:rowOff>0</xdr:rowOff>
    </xdr:from>
    <xdr:ext cx="695325" cy="676275"/>
    <xdr:pic>
      <xdr:nvPicPr>
        <xdr:cNvPr id="0" name="image7.png" title="圖片"/>
        <xdr:cNvPicPr preferRelativeResize="0"/>
      </xdr:nvPicPr>
      <xdr:blipFill>
        <a:blip cstate="print" r:embed="rId19"/>
        <a:stretch>
          <a:fillRect/>
        </a:stretch>
      </xdr:blipFill>
      <xdr:spPr>
        <a:prstGeom prst="rect">
          <a:avLst/>
        </a:prstGeom>
        <a:noFill/>
      </xdr:spPr>
    </xdr:pic>
    <xdr:clientData fLocksWithSheet="0"/>
  </xdr:oneCellAnchor>
  <xdr:oneCellAnchor>
    <xdr:from>
      <xdr:col>5</xdr:col>
      <xdr:colOff>0</xdr:colOff>
      <xdr:row>58</xdr:row>
      <xdr:rowOff>0</xdr:rowOff>
    </xdr:from>
    <xdr:ext cx="666750" cy="676275"/>
    <xdr:pic>
      <xdr:nvPicPr>
        <xdr:cNvPr id="0" name="image11.png" title="圖片"/>
        <xdr:cNvPicPr preferRelativeResize="0"/>
      </xdr:nvPicPr>
      <xdr:blipFill>
        <a:blip cstate="print" r:embed="rId20"/>
        <a:stretch>
          <a:fillRect/>
        </a:stretch>
      </xdr:blipFill>
      <xdr:spPr>
        <a:prstGeom prst="rect">
          <a:avLst/>
        </a:prstGeom>
        <a:noFill/>
      </xdr:spPr>
    </xdr:pic>
    <xdr:clientData fLocksWithSheet="0"/>
  </xdr:oneCellAnchor>
  <xdr:oneCellAnchor>
    <xdr:from>
      <xdr:col>6</xdr:col>
      <xdr:colOff>0</xdr:colOff>
      <xdr:row>58</xdr:row>
      <xdr:rowOff>0</xdr:rowOff>
    </xdr:from>
    <xdr:ext cx="685800" cy="657225"/>
    <xdr:pic>
      <xdr:nvPicPr>
        <xdr:cNvPr id="0" name="image19.png" title="圖片"/>
        <xdr:cNvPicPr preferRelativeResize="0"/>
      </xdr:nvPicPr>
      <xdr:blipFill>
        <a:blip cstate="print" r:embed="rId2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TqBEaTCNBxYhPxSZim2sCQmkM2PF70doDpdc0tY__l8/edit?gid=2023775435" TargetMode="External"/><Relationship Id="rId2"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3.22"/>
    <col customWidth="1" min="2" max="8" width="13.22"/>
    <col customWidth="1" min="9" max="26" width="7.0"/>
  </cols>
  <sheetData>
    <row r="1" ht="15.75" customHeight="1">
      <c r="A1" s="1"/>
      <c r="B1" s="1"/>
      <c r="C1" s="1"/>
      <c r="D1" s="1"/>
      <c r="E1" s="1"/>
      <c r="F1" s="1"/>
      <c r="G1" s="1"/>
      <c r="H1" s="1"/>
      <c r="I1" s="1"/>
      <c r="J1" s="1"/>
      <c r="K1" s="1"/>
      <c r="L1" s="1"/>
      <c r="M1" s="1"/>
      <c r="N1" s="1"/>
      <c r="O1" s="1"/>
      <c r="P1" s="1"/>
      <c r="Q1" s="1"/>
      <c r="R1" s="1"/>
      <c r="S1" s="1"/>
      <c r="T1" s="1"/>
      <c r="U1" s="1"/>
      <c r="V1" s="1"/>
      <c r="W1" s="1"/>
      <c r="X1" s="1"/>
      <c r="Y1" s="1"/>
      <c r="Z1" s="1"/>
    </row>
    <row r="2" ht="15.75" customHeight="1">
      <c r="A2" s="1"/>
      <c r="B2" s="2" t="s">
        <v>0</v>
      </c>
      <c r="C2" s="1"/>
      <c r="D2" s="1"/>
      <c r="E2" s="1"/>
      <c r="F2" s="1"/>
      <c r="G2" s="3"/>
      <c r="H2" s="1"/>
      <c r="I2" s="1"/>
      <c r="J2" s="1"/>
      <c r="K2" s="1"/>
      <c r="L2" s="1"/>
      <c r="M2" s="1"/>
      <c r="N2" s="1"/>
      <c r="O2" s="1"/>
      <c r="P2" s="1"/>
      <c r="Q2" s="1"/>
      <c r="R2" s="1"/>
      <c r="S2" s="1"/>
      <c r="T2" s="1"/>
      <c r="U2" s="1"/>
      <c r="V2" s="1"/>
      <c r="W2" s="1"/>
      <c r="X2" s="1"/>
      <c r="Y2" s="1"/>
      <c r="Z2" s="1"/>
    </row>
    <row r="3" ht="15.75" customHeight="1">
      <c r="A3" s="1"/>
      <c r="B3" s="4" t="s">
        <v>1</v>
      </c>
      <c r="C3" s="5" t="s">
        <v>2</v>
      </c>
      <c r="D3" s="5" t="s">
        <v>3</v>
      </c>
      <c r="E3" s="6" t="s">
        <v>4</v>
      </c>
      <c r="F3" s="7" t="s">
        <v>5</v>
      </c>
      <c r="G3" s="8" t="s">
        <v>6</v>
      </c>
      <c r="H3" s="1"/>
      <c r="I3" s="1"/>
      <c r="J3" s="9" t="s">
        <v>7</v>
      </c>
      <c r="K3" s="10"/>
      <c r="L3" s="1"/>
      <c r="M3" s="1"/>
      <c r="N3" s="1"/>
      <c r="O3" s="1"/>
      <c r="P3" s="1"/>
      <c r="Q3" s="1"/>
      <c r="R3" s="1"/>
      <c r="S3" s="1"/>
      <c r="T3" s="1"/>
      <c r="U3" s="1"/>
      <c r="V3" s="1"/>
      <c r="W3" s="1"/>
      <c r="X3" s="1"/>
      <c r="Y3" s="1"/>
      <c r="Z3" s="1"/>
    </row>
    <row r="4" ht="15.75" customHeight="1">
      <c r="A4" s="1"/>
      <c r="B4" s="11">
        <v>20.0</v>
      </c>
      <c r="C4" s="12" t="s">
        <v>8</v>
      </c>
      <c r="D4" s="13"/>
      <c r="E4" s="14"/>
      <c r="F4" s="15"/>
      <c r="G4" s="16" t="s">
        <v>9</v>
      </c>
      <c r="H4" s="1"/>
      <c r="I4" s="1"/>
      <c r="J4" s="17" t="s">
        <v>10</v>
      </c>
      <c r="Y4" s="1"/>
      <c r="Z4" s="1"/>
    </row>
    <row r="5" ht="15.75" customHeight="1">
      <c r="A5" s="1"/>
      <c r="B5" s="2" t="s">
        <v>11</v>
      </c>
      <c r="C5" s="1"/>
      <c r="D5" s="1"/>
      <c r="E5" s="1"/>
      <c r="F5" s="1"/>
      <c r="G5" s="3"/>
      <c r="H5" s="1"/>
      <c r="I5" s="1"/>
      <c r="Y5" s="1"/>
      <c r="Z5" s="1"/>
    </row>
    <row r="6" ht="15.75" customHeight="1">
      <c r="A6" s="1"/>
      <c r="B6" s="4" t="s">
        <v>1</v>
      </c>
      <c r="C6" s="5" t="s">
        <v>2</v>
      </c>
      <c r="D6" s="5" t="s">
        <v>3</v>
      </c>
      <c r="E6" s="6" t="s">
        <v>4</v>
      </c>
      <c r="F6" s="7" t="s">
        <v>5</v>
      </c>
      <c r="G6" s="8" t="s">
        <v>6</v>
      </c>
      <c r="H6" s="1"/>
      <c r="I6" s="1"/>
      <c r="Y6" s="1"/>
      <c r="Z6" s="1"/>
    </row>
    <row r="7" ht="15.75" customHeight="1">
      <c r="A7" s="1"/>
      <c r="B7" s="11">
        <v>25.0</v>
      </c>
      <c r="C7" s="12" t="s">
        <v>8</v>
      </c>
      <c r="D7" s="13"/>
      <c r="E7" s="14"/>
      <c r="F7" s="15"/>
      <c r="G7" s="16" t="s">
        <v>9</v>
      </c>
      <c r="H7" s="1"/>
      <c r="I7" s="1"/>
      <c r="Y7" s="1"/>
      <c r="Z7" s="1"/>
    </row>
    <row r="8" ht="15.75" customHeight="1">
      <c r="A8" s="1"/>
      <c r="B8" s="2" t="s">
        <v>12</v>
      </c>
      <c r="C8" s="1"/>
      <c r="D8" s="1"/>
      <c r="E8" s="1"/>
      <c r="F8" s="1"/>
      <c r="G8" s="1"/>
      <c r="H8" s="1"/>
      <c r="I8" s="1"/>
      <c r="Y8" s="1"/>
      <c r="Z8" s="1"/>
    </row>
    <row r="9" ht="15.75" customHeight="1">
      <c r="A9" s="1"/>
      <c r="B9" s="4" t="s">
        <v>1</v>
      </c>
      <c r="C9" s="5" t="s">
        <v>2</v>
      </c>
      <c r="D9" s="5" t="s">
        <v>3</v>
      </c>
      <c r="E9" s="6" t="s">
        <v>4</v>
      </c>
      <c r="F9" s="7" t="s">
        <v>5</v>
      </c>
      <c r="G9" s="8" t="s">
        <v>6</v>
      </c>
      <c r="H9" s="18" t="s">
        <v>13</v>
      </c>
      <c r="I9" s="1"/>
      <c r="Y9" s="1"/>
      <c r="Z9" s="1"/>
    </row>
    <row r="10" ht="15.75" customHeight="1">
      <c r="A10" s="1"/>
      <c r="B10" s="11">
        <v>2000.0</v>
      </c>
      <c r="C10" s="12" t="s">
        <v>8</v>
      </c>
      <c r="D10" s="13"/>
      <c r="E10" s="14"/>
      <c r="F10" s="15"/>
      <c r="G10" s="16" t="s">
        <v>9</v>
      </c>
      <c r="H10" s="19" t="s">
        <v>14</v>
      </c>
      <c r="I10" s="1"/>
      <c r="Y10" s="1"/>
      <c r="Z10" s="1"/>
    </row>
    <row r="11" ht="15.75" customHeight="1">
      <c r="A11" s="1"/>
      <c r="B11" s="2" t="s">
        <v>15</v>
      </c>
      <c r="C11" s="1"/>
      <c r="D11" s="1"/>
      <c r="E11" s="1"/>
      <c r="F11" s="1"/>
      <c r="G11" s="1"/>
      <c r="H11" s="1"/>
      <c r="I11" s="1"/>
      <c r="Y11" s="1"/>
      <c r="Z11" s="1"/>
    </row>
    <row r="12" ht="15.75" customHeight="1">
      <c r="A12" s="1"/>
      <c r="B12" s="4" t="s">
        <v>1</v>
      </c>
      <c r="C12" s="5" t="s">
        <v>2</v>
      </c>
      <c r="D12" s="5" t="s">
        <v>3</v>
      </c>
      <c r="E12" s="6" t="s">
        <v>4</v>
      </c>
      <c r="F12" s="7" t="s">
        <v>5</v>
      </c>
      <c r="G12" s="8" t="s">
        <v>6</v>
      </c>
      <c r="H12" s="18" t="s">
        <v>13</v>
      </c>
      <c r="I12" s="1"/>
      <c r="Y12" s="1"/>
      <c r="Z12" s="1"/>
    </row>
    <row r="13" ht="15.75" customHeight="1">
      <c r="A13" s="1"/>
      <c r="B13" s="11">
        <f>20*500</f>
        <v>10000</v>
      </c>
      <c r="C13" s="12" t="s">
        <v>8</v>
      </c>
      <c r="D13" s="13"/>
      <c r="E13" s="14"/>
      <c r="F13" s="15"/>
      <c r="G13" s="16" t="s">
        <v>9</v>
      </c>
      <c r="H13" s="19" t="s">
        <v>16</v>
      </c>
      <c r="I13" s="1"/>
      <c r="Y13" s="1"/>
      <c r="Z13" s="1"/>
    </row>
    <row r="14" ht="15.75" customHeight="1">
      <c r="A14" s="1"/>
      <c r="B14" s="2" t="s">
        <v>17</v>
      </c>
      <c r="C14" s="1"/>
      <c r="D14" s="1"/>
      <c r="E14" s="1"/>
      <c r="F14" s="1"/>
      <c r="G14" s="1"/>
      <c r="H14" s="1"/>
      <c r="I14" s="1"/>
      <c r="Y14" s="1"/>
      <c r="Z14" s="1"/>
    </row>
    <row r="15" ht="15.75" customHeight="1">
      <c r="A15" s="1"/>
      <c r="B15" s="4" t="s">
        <v>1</v>
      </c>
      <c r="C15" s="20" t="s">
        <v>2</v>
      </c>
      <c r="D15" s="20" t="s">
        <v>3</v>
      </c>
      <c r="E15" s="21" t="s">
        <v>4</v>
      </c>
      <c r="F15" s="22" t="s">
        <v>5</v>
      </c>
      <c r="G15" s="8" t="s">
        <v>6</v>
      </c>
      <c r="H15" s="18" t="s">
        <v>13</v>
      </c>
      <c r="I15" s="1"/>
      <c r="Y15" s="1"/>
      <c r="Z15" s="1"/>
    </row>
    <row r="16" ht="15.75" customHeight="1">
      <c r="A16" s="1"/>
      <c r="B16" s="11">
        <f>20*4000</f>
        <v>80000</v>
      </c>
      <c r="C16" s="23" t="s">
        <v>8</v>
      </c>
      <c r="D16" s="13"/>
      <c r="E16" s="14"/>
      <c r="F16" s="24"/>
      <c r="G16" s="16" t="s">
        <v>9</v>
      </c>
      <c r="H16" s="19" t="s">
        <v>18</v>
      </c>
      <c r="I16" s="1"/>
      <c r="Y16" s="1"/>
      <c r="Z16" s="1"/>
    </row>
    <row r="17" ht="15.75" customHeight="1">
      <c r="A17" s="1"/>
      <c r="B17" s="1"/>
      <c r="C17" s="25"/>
      <c r="D17" s="1"/>
      <c r="E17" s="25"/>
      <c r="F17" s="25"/>
      <c r="G17" s="1"/>
      <c r="H17" s="1"/>
      <c r="I17" s="1"/>
      <c r="Y17" s="1"/>
      <c r="Z17" s="1"/>
    </row>
    <row r="18" ht="15.75" customHeight="1">
      <c r="A18" s="1"/>
      <c r="B18" s="26" t="s">
        <v>19</v>
      </c>
      <c r="C18" s="27">
        <v>1.0</v>
      </c>
      <c r="D18" s="28">
        <v>2.0</v>
      </c>
      <c r="E18" s="27">
        <v>3.0</v>
      </c>
      <c r="F18" s="27">
        <v>4.0</v>
      </c>
      <c r="G18" s="28">
        <v>5.0</v>
      </c>
      <c r="H18" s="29">
        <v>6.0</v>
      </c>
      <c r="I18" s="1"/>
      <c r="Y18" s="1"/>
      <c r="Z18" s="1"/>
    </row>
    <row r="19" ht="15.75" customHeight="1">
      <c r="A19" s="1"/>
      <c r="B19" s="30" t="s">
        <v>20</v>
      </c>
      <c r="C19" s="31">
        <v>5.0</v>
      </c>
      <c r="D19" s="31">
        <v>5.0</v>
      </c>
      <c r="E19" s="31">
        <v>5.0</v>
      </c>
      <c r="F19" s="31">
        <v>5.0</v>
      </c>
      <c r="G19" s="31">
        <v>5.0</v>
      </c>
      <c r="H19" s="32">
        <v>5.0</v>
      </c>
      <c r="I19" s="1"/>
      <c r="Y19" s="1"/>
      <c r="Z19" s="1"/>
    </row>
    <row r="20" ht="15.75" customHeight="1">
      <c r="A20" s="1"/>
      <c r="B20" s="1"/>
      <c r="C20" s="1"/>
      <c r="D20" s="1"/>
      <c r="E20" s="1"/>
      <c r="F20" s="1"/>
      <c r="G20" s="25"/>
      <c r="H20" s="25"/>
      <c r="I20" s="1"/>
      <c r="Y20" s="1"/>
      <c r="Z20" s="1"/>
    </row>
    <row r="21" ht="15.75" customHeight="1">
      <c r="A21" s="1"/>
      <c r="B21" s="33" t="s">
        <v>21</v>
      </c>
      <c r="C21" s="34" t="s">
        <v>22</v>
      </c>
      <c r="D21" s="1"/>
      <c r="E21" s="1"/>
      <c r="F21" s="1"/>
      <c r="G21" s="25"/>
      <c r="H21" s="25"/>
      <c r="I21" s="1"/>
      <c r="Y21" s="1"/>
      <c r="Z21" s="1"/>
    </row>
    <row r="22" ht="15.75" customHeight="1">
      <c r="A22" s="1"/>
      <c r="B22" s="2" t="s">
        <v>23</v>
      </c>
      <c r="C22" s="1"/>
      <c r="D22" s="1"/>
      <c r="E22" s="1"/>
      <c r="F22" s="1"/>
      <c r="G22" s="25"/>
      <c r="H22" s="25"/>
      <c r="I22" s="1"/>
      <c r="Y22" s="1"/>
      <c r="Z22" s="1"/>
    </row>
    <row r="23" ht="15.75" customHeight="1">
      <c r="A23" s="1"/>
      <c r="B23" s="35"/>
      <c r="C23" s="36" t="s">
        <v>24</v>
      </c>
      <c r="D23" s="37" t="s">
        <v>25</v>
      </c>
      <c r="E23" s="37" t="s">
        <v>26</v>
      </c>
      <c r="F23" s="37" t="s">
        <v>27</v>
      </c>
      <c r="G23" s="37" t="s">
        <v>28</v>
      </c>
      <c r="H23" s="37" t="s">
        <v>29</v>
      </c>
      <c r="I23" s="1"/>
      <c r="Y23" s="1"/>
      <c r="Z23" s="1"/>
    </row>
    <row r="24" ht="15.75" customHeight="1">
      <c r="A24" s="1"/>
      <c r="B24" s="38">
        <v>6.0</v>
      </c>
      <c r="C24" s="39" t="s">
        <v>30</v>
      </c>
      <c r="D24" s="39" t="s">
        <v>30</v>
      </c>
      <c r="E24" s="40" t="s">
        <v>31</v>
      </c>
      <c r="F24" s="40" t="s">
        <v>31</v>
      </c>
      <c r="G24" s="41" t="s">
        <v>32</v>
      </c>
      <c r="H24" s="41" t="s">
        <v>32</v>
      </c>
      <c r="I24" s="1"/>
      <c r="Y24" s="1"/>
      <c r="Z24" s="1"/>
    </row>
    <row r="25" ht="15.75" customHeight="1">
      <c r="A25" s="1"/>
      <c r="B25" s="38">
        <v>5.0</v>
      </c>
      <c r="C25" s="39" t="s">
        <v>31</v>
      </c>
      <c r="D25" s="39" t="s">
        <v>31</v>
      </c>
      <c r="E25" s="40" t="s">
        <v>9</v>
      </c>
      <c r="F25" s="41" t="s">
        <v>32</v>
      </c>
      <c r="G25" s="41" t="s">
        <v>32</v>
      </c>
      <c r="H25" s="41" t="s">
        <v>32</v>
      </c>
      <c r="I25" s="1"/>
      <c r="Y25" s="1"/>
      <c r="Z25" s="1"/>
    </row>
    <row r="26" ht="15.75" customHeight="1">
      <c r="A26" s="1"/>
      <c r="B26" s="38">
        <v>4.0</v>
      </c>
      <c r="C26" s="42">
        <v>3.0</v>
      </c>
      <c r="D26" s="42">
        <v>3.0</v>
      </c>
      <c r="E26" s="43" t="s">
        <v>9</v>
      </c>
      <c r="F26" s="41" t="s">
        <v>32</v>
      </c>
      <c r="G26" s="41" t="s">
        <v>32</v>
      </c>
      <c r="H26" s="41" t="s">
        <v>32</v>
      </c>
      <c r="I26" s="1"/>
      <c r="Y26" s="1"/>
      <c r="Z26" s="1"/>
    </row>
    <row r="27" ht="15.75" customHeight="1">
      <c r="A27" s="1"/>
      <c r="B27" s="38">
        <v>3.0</v>
      </c>
      <c r="C27" s="44" t="s">
        <v>32</v>
      </c>
      <c r="D27" s="44" t="s">
        <v>32</v>
      </c>
      <c r="E27" s="44" t="s">
        <v>32</v>
      </c>
      <c r="F27" s="41" t="s">
        <v>32</v>
      </c>
      <c r="G27" s="41" t="s">
        <v>32</v>
      </c>
      <c r="H27" s="41" t="s">
        <v>32</v>
      </c>
      <c r="I27" s="1"/>
      <c r="Y27" s="1"/>
      <c r="Z27" s="1"/>
    </row>
    <row r="28" ht="15.75" customHeight="1">
      <c r="A28" s="1"/>
      <c r="B28" s="35"/>
      <c r="C28" s="45" t="s">
        <v>33</v>
      </c>
      <c r="D28" s="36" t="s">
        <v>34</v>
      </c>
      <c r="E28" s="46" t="s">
        <v>35</v>
      </c>
      <c r="F28" s="46" t="s">
        <v>36</v>
      </c>
      <c r="G28" s="47" t="s">
        <v>37</v>
      </c>
      <c r="H28" s="47" t="s">
        <v>38</v>
      </c>
      <c r="I28" s="1"/>
      <c r="Y28" s="1"/>
      <c r="Z28" s="1"/>
    </row>
    <row r="29">
      <c r="A29" s="1"/>
      <c r="B29" s="48" t="s">
        <v>39</v>
      </c>
      <c r="C29" s="42">
        <v>1000.0</v>
      </c>
      <c r="D29" s="42">
        <v>500.0</v>
      </c>
      <c r="E29" s="49">
        <v>300.0</v>
      </c>
      <c r="F29" s="49">
        <v>240.0</v>
      </c>
      <c r="G29" s="50"/>
      <c r="H29" s="50"/>
      <c r="I29" s="1"/>
      <c r="Y29" s="1"/>
      <c r="Z29" s="1"/>
    </row>
    <row r="30" ht="15.75" customHeight="1">
      <c r="A30" s="1"/>
      <c r="B30" s="51" t="s">
        <v>40</v>
      </c>
      <c r="C30" s="42">
        <v>500.0</v>
      </c>
      <c r="D30" s="42">
        <v>200.0</v>
      </c>
      <c r="E30" s="42">
        <v>100.0</v>
      </c>
      <c r="F30" s="42">
        <v>40.0</v>
      </c>
      <c r="G30" s="50"/>
      <c r="H30" s="50"/>
      <c r="I30" s="1"/>
      <c r="Y30" s="1"/>
      <c r="Z30" s="1"/>
    </row>
    <row r="31" ht="15.75" customHeight="1">
      <c r="A31" s="1"/>
      <c r="B31" s="52" t="s">
        <v>41</v>
      </c>
      <c r="C31" s="49">
        <v>200.0</v>
      </c>
      <c r="D31" s="42">
        <v>50.0</v>
      </c>
      <c r="E31" s="49">
        <v>40.0</v>
      </c>
      <c r="F31" s="49">
        <v>30.0</v>
      </c>
      <c r="G31" s="50"/>
      <c r="H31" s="50"/>
      <c r="I31" s="1"/>
      <c r="Y31" s="1"/>
      <c r="Z31" s="1"/>
    </row>
    <row r="32" ht="15.75" customHeight="1">
      <c r="A32" s="1"/>
      <c r="B32" s="35"/>
      <c r="C32" s="45" t="s">
        <v>42</v>
      </c>
      <c r="D32" s="53" t="s">
        <v>43</v>
      </c>
      <c r="E32" s="53" t="s">
        <v>44</v>
      </c>
      <c r="F32" s="53" t="s">
        <v>45</v>
      </c>
      <c r="G32" s="53" t="s">
        <v>46</v>
      </c>
      <c r="H32" s="47" t="s">
        <v>47</v>
      </c>
      <c r="I32" s="1"/>
      <c r="Y32" s="1"/>
      <c r="Z32" s="1"/>
    </row>
    <row r="33" ht="15.75" customHeight="1">
      <c r="A33" s="54"/>
      <c r="B33" s="48" t="s">
        <v>39</v>
      </c>
      <c r="C33" s="42">
        <v>200.0</v>
      </c>
      <c r="D33" s="42">
        <v>160.0</v>
      </c>
      <c r="E33" s="42">
        <v>100.0</v>
      </c>
      <c r="F33" s="42">
        <v>80.0</v>
      </c>
      <c r="G33" s="42">
        <v>40.0</v>
      </c>
      <c r="H33" s="55"/>
      <c r="I33" s="1"/>
      <c r="Y33" s="1"/>
      <c r="Z33" s="1"/>
    </row>
    <row r="34" ht="15.75" customHeight="1">
      <c r="A34" s="54"/>
      <c r="B34" s="38" t="s">
        <v>40</v>
      </c>
      <c r="C34" s="56">
        <v>30.0</v>
      </c>
      <c r="D34" s="56">
        <v>24.0</v>
      </c>
      <c r="E34" s="56">
        <v>20.0</v>
      </c>
      <c r="F34" s="56">
        <v>18.0</v>
      </c>
      <c r="G34" s="56">
        <v>15.0</v>
      </c>
      <c r="H34" s="55"/>
      <c r="I34" s="1"/>
      <c r="Y34" s="1"/>
      <c r="Z34" s="1"/>
    </row>
    <row r="35" ht="15.75" customHeight="1">
      <c r="A35" s="54"/>
      <c r="B35" s="38" t="s">
        <v>41</v>
      </c>
      <c r="C35" s="49">
        <v>20.0</v>
      </c>
      <c r="D35" s="49">
        <v>16.0</v>
      </c>
      <c r="E35" s="49">
        <v>10.0</v>
      </c>
      <c r="F35" s="49">
        <v>8.0</v>
      </c>
      <c r="G35" s="49">
        <v>5.0</v>
      </c>
      <c r="H35" s="55"/>
      <c r="I35" s="1"/>
      <c r="Y35" s="1"/>
      <c r="Z35" s="1"/>
    </row>
    <row r="36" ht="15.75" customHeight="1">
      <c r="A36" s="54"/>
      <c r="B36" s="34"/>
      <c r="C36" s="1"/>
      <c r="D36" s="1"/>
      <c r="E36" s="1"/>
      <c r="F36" s="1"/>
      <c r="G36" s="1"/>
      <c r="H36" s="1"/>
      <c r="I36" s="1"/>
      <c r="Y36" s="1"/>
      <c r="Z36" s="1"/>
    </row>
    <row r="37" ht="15.75" customHeight="1">
      <c r="A37" s="54"/>
      <c r="B37" s="34"/>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54"/>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54"/>
      <c r="B39" s="57" t="s">
        <v>48</v>
      </c>
      <c r="C39" s="58" t="s">
        <v>49</v>
      </c>
      <c r="D39" s="59"/>
      <c r="E39" s="60"/>
      <c r="F39" s="61" t="s">
        <v>50</v>
      </c>
      <c r="G39" s="62"/>
      <c r="H39" s="63"/>
      <c r="I39" s="61" t="s">
        <v>51</v>
      </c>
      <c r="J39" s="62"/>
      <c r="K39" s="62"/>
      <c r="L39" s="62"/>
      <c r="M39" s="62"/>
      <c r="N39" s="63"/>
      <c r="O39" s="64"/>
      <c r="P39" s="64"/>
      <c r="Q39" s="64"/>
      <c r="R39" s="64"/>
      <c r="S39" s="64"/>
      <c r="T39" s="64"/>
      <c r="U39" s="64"/>
      <c r="V39" s="64"/>
      <c r="W39" s="1"/>
      <c r="X39" s="1"/>
      <c r="Y39" s="1"/>
      <c r="Z39" s="1"/>
    </row>
    <row r="40" ht="15.75" customHeight="1">
      <c r="A40" s="54"/>
      <c r="B40" s="65" t="s">
        <v>52</v>
      </c>
      <c r="C40" s="66">
        <v>0.0</v>
      </c>
      <c r="D40" s="67"/>
      <c r="E40" s="68"/>
      <c r="F40" s="69">
        <v>1.0</v>
      </c>
      <c r="G40" s="62"/>
      <c r="H40" s="63"/>
      <c r="I40" s="69">
        <v>2.0</v>
      </c>
      <c r="J40" s="62"/>
      <c r="K40" s="62"/>
      <c r="L40" s="62"/>
      <c r="M40" s="62"/>
      <c r="N40" s="63"/>
      <c r="O40" s="70"/>
      <c r="P40" s="70"/>
      <c r="Q40" s="70"/>
      <c r="R40" s="70"/>
      <c r="S40" s="70"/>
      <c r="T40" s="70"/>
      <c r="U40" s="70"/>
      <c r="V40" s="70"/>
      <c r="W40" s="1"/>
      <c r="X40" s="1"/>
      <c r="Y40" s="1"/>
      <c r="Z40" s="1"/>
    </row>
    <row r="41" ht="15.75" customHeight="1">
      <c r="A41" s="54"/>
      <c r="B41" s="71" t="s">
        <v>53</v>
      </c>
      <c r="C41" s="72"/>
      <c r="D41" s="73"/>
      <c r="E41" s="74"/>
      <c r="F41" s="75"/>
      <c r="G41" s="73"/>
      <c r="H41" s="74"/>
      <c r="I41" s="75"/>
      <c r="J41" s="73"/>
      <c r="K41" s="73"/>
      <c r="L41" s="73"/>
      <c r="M41" s="73"/>
      <c r="N41" s="74"/>
      <c r="O41" s="70"/>
      <c r="P41" s="70"/>
      <c r="Q41" s="70"/>
      <c r="R41" s="70"/>
      <c r="S41" s="70"/>
      <c r="T41" s="70"/>
      <c r="U41" s="70"/>
      <c r="V41" s="70"/>
      <c r="W41" s="1"/>
      <c r="X41" s="1"/>
      <c r="Y41" s="1"/>
      <c r="Z41" s="1"/>
    </row>
    <row r="42" ht="15.75" customHeight="1">
      <c r="A42" s="76"/>
      <c r="B42" s="77"/>
      <c r="C42" s="78"/>
      <c r="E42" s="79"/>
      <c r="F42" s="78"/>
      <c r="H42" s="79"/>
      <c r="I42" s="78"/>
      <c r="N42" s="79"/>
      <c r="O42" s="70"/>
      <c r="P42" s="70"/>
      <c r="Q42" s="70"/>
      <c r="R42" s="70"/>
      <c r="S42" s="70"/>
      <c r="T42" s="70"/>
      <c r="U42" s="70"/>
      <c r="V42" s="70"/>
      <c r="W42" s="70"/>
      <c r="X42" s="70"/>
      <c r="Y42" s="70"/>
      <c r="Z42" s="70"/>
    </row>
    <row r="43" ht="15.75" customHeight="1">
      <c r="A43" s="54"/>
      <c r="B43" s="77"/>
      <c r="C43" s="78"/>
      <c r="E43" s="79"/>
      <c r="F43" s="78"/>
      <c r="H43" s="79"/>
      <c r="I43" s="78"/>
      <c r="N43" s="79"/>
      <c r="O43" s="70"/>
      <c r="P43" s="70"/>
      <c r="Q43" s="70"/>
      <c r="R43" s="70"/>
      <c r="S43" s="70"/>
      <c r="T43" s="70"/>
      <c r="U43" s="70"/>
      <c r="V43" s="70"/>
      <c r="W43" s="70"/>
      <c r="X43" s="70"/>
      <c r="Y43" s="70"/>
      <c r="Z43" s="70"/>
    </row>
    <row r="44" ht="15.75" customHeight="1">
      <c r="A44" s="54"/>
      <c r="B44" s="77"/>
      <c r="C44" s="78"/>
      <c r="E44" s="79"/>
      <c r="F44" s="78"/>
      <c r="H44" s="79"/>
      <c r="I44" s="78"/>
      <c r="N44" s="79"/>
      <c r="O44" s="70"/>
      <c r="P44" s="70"/>
      <c r="Q44" s="70"/>
      <c r="R44" s="70"/>
      <c r="S44" s="70"/>
      <c r="T44" s="70"/>
      <c r="U44" s="70"/>
      <c r="V44" s="70"/>
      <c r="W44" s="70"/>
      <c r="X44" s="70"/>
      <c r="Y44" s="70"/>
      <c r="Z44" s="70"/>
    </row>
    <row r="45" ht="15.75" customHeight="1">
      <c r="A45" s="54"/>
      <c r="B45" s="77"/>
      <c r="C45" s="78"/>
      <c r="E45" s="79"/>
      <c r="F45" s="78"/>
      <c r="H45" s="79"/>
      <c r="I45" s="78"/>
      <c r="N45" s="79"/>
      <c r="O45" s="70"/>
      <c r="P45" s="70"/>
      <c r="Q45" s="70"/>
      <c r="R45" s="70"/>
      <c r="S45" s="70"/>
      <c r="T45" s="70"/>
      <c r="U45" s="70"/>
      <c r="V45" s="70"/>
      <c r="W45" s="70"/>
      <c r="X45" s="70"/>
      <c r="Y45" s="70"/>
      <c r="Z45" s="70"/>
    </row>
    <row r="46" ht="15.75" customHeight="1">
      <c r="A46" s="54"/>
      <c r="B46" s="77"/>
      <c r="C46" s="78"/>
      <c r="E46" s="79"/>
      <c r="F46" s="78"/>
      <c r="H46" s="79"/>
      <c r="I46" s="78"/>
      <c r="N46" s="79"/>
      <c r="O46" s="70"/>
      <c r="P46" s="70"/>
      <c r="Q46" s="70"/>
      <c r="R46" s="70"/>
      <c r="S46" s="70"/>
      <c r="T46" s="70"/>
      <c r="U46" s="70"/>
      <c r="V46" s="70"/>
      <c r="W46" s="70"/>
      <c r="X46" s="70"/>
      <c r="Y46" s="70"/>
      <c r="Z46" s="70"/>
    </row>
    <row r="47" ht="15.75" customHeight="1">
      <c r="A47" s="54"/>
      <c r="B47" s="80"/>
      <c r="C47" s="81"/>
      <c r="D47" s="82"/>
      <c r="E47" s="83"/>
      <c r="F47" s="81"/>
      <c r="G47" s="82"/>
      <c r="H47" s="83"/>
      <c r="I47" s="81"/>
      <c r="J47" s="82"/>
      <c r="K47" s="82"/>
      <c r="L47" s="82"/>
      <c r="M47" s="82"/>
      <c r="N47" s="83"/>
      <c r="O47" s="70"/>
      <c r="P47" s="70"/>
      <c r="Q47" s="70"/>
      <c r="R47" s="70"/>
      <c r="S47" s="70"/>
      <c r="T47" s="70"/>
      <c r="U47" s="70"/>
      <c r="V47" s="70"/>
      <c r="W47" s="70"/>
      <c r="X47" s="70"/>
      <c r="Y47" s="70"/>
      <c r="Z47" s="70"/>
    </row>
    <row r="48" ht="15.75" customHeight="1">
      <c r="A48" s="54"/>
      <c r="B48" s="84"/>
      <c r="C48" s="84"/>
      <c r="D48" s="84"/>
      <c r="E48" s="84"/>
      <c r="F48" s="84"/>
      <c r="G48" s="84"/>
      <c r="H48" s="84"/>
      <c r="I48" s="85"/>
      <c r="J48" s="70"/>
      <c r="K48" s="70"/>
      <c r="L48" s="70"/>
      <c r="M48" s="70"/>
      <c r="N48" s="70"/>
      <c r="O48" s="70"/>
      <c r="P48" s="70"/>
      <c r="Q48" s="70"/>
      <c r="R48" s="70"/>
      <c r="S48" s="70"/>
      <c r="T48" s="70"/>
      <c r="U48" s="70"/>
      <c r="V48" s="70"/>
      <c r="W48" s="70"/>
      <c r="X48" s="70"/>
      <c r="Y48" s="70"/>
      <c r="Z48" s="70"/>
    </row>
    <row r="49" ht="15.75" customHeight="1">
      <c r="A49" s="54"/>
      <c r="B49" s="86" t="s">
        <v>48</v>
      </c>
      <c r="C49" s="86" t="s">
        <v>54</v>
      </c>
      <c r="D49" s="86" t="s">
        <v>55</v>
      </c>
      <c r="E49" s="86" t="s">
        <v>56</v>
      </c>
      <c r="F49" s="86" t="s">
        <v>57</v>
      </c>
      <c r="G49" s="87" t="s">
        <v>58</v>
      </c>
      <c r="H49" s="87" t="s">
        <v>59</v>
      </c>
      <c r="I49" s="85"/>
      <c r="J49" s="70"/>
      <c r="K49" s="70"/>
      <c r="L49" s="70"/>
      <c r="M49" s="70"/>
      <c r="N49" s="70"/>
      <c r="O49" s="70"/>
      <c r="P49" s="70"/>
      <c r="Q49" s="70"/>
      <c r="R49" s="70"/>
      <c r="S49" s="70"/>
      <c r="T49" s="70"/>
      <c r="U49" s="70"/>
      <c r="V49" s="70"/>
      <c r="W49" s="70"/>
      <c r="X49" s="70"/>
      <c r="Y49" s="70"/>
      <c r="Z49" s="70"/>
    </row>
    <row r="50" ht="15.75" customHeight="1">
      <c r="A50" s="76"/>
      <c r="B50" s="88" t="s">
        <v>52</v>
      </c>
      <c r="C50" s="89">
        <v>3.0</v>
      </c>
      <c r="D50" s="89">
        <v>4.0</v>
      </c>
      <c r="E50" s="89">
        <v>5.0</v>
      </c>
      <c r="F50" s="89">
        <v>6.0</v>
      </c>
      <c r="G50" s="90"/>
      <c r="H50" s="90"/>
      <c r="I50" s="85"/>
      <c r="J50" s="70"/>
      <c r="K50" s="70"/>
      <c r="L50" s="70"/>
      <c r="M50" s="70"/>
      <c r="N50" s="70"/>
      <c r="O50" s="70"/>
      <c r="P50" s="70"/>
      <c r="Q50" s="70"/>
      <c r="R50" s="70"/>
      <c r="S50" s="70"/>
      <c r="T50" s="70"/>
      <c r="U50" s="70"/>
      <c r="V50" s="70"/>
      <c r="W50" s="70"/>
      <c r="X50" s="70"/>
      <c r="Y50" s="70"/>
      <c r="Z50" s="70"/>
    </row>
    <row r="51" ht="15.75" customHeight="1">
      <c r="A51" s="54"/>
      <c r="B51" s="71" t="s">
        <v>53</v>
      </c>
      <c r="C51" s="91"/>
      <c r="D51" s="91"/>
      <c r="E51" s="91"/>
      <c r="F51" s="91"/>
      <c r="G51" s="92"/>
      <c r="H51" s="92"/>
      <c r="I51" s="85"/>
      <c r="J51" s="70"/>
      <c r="K51" s="70"/>
      <c r="L51" s="70"/>
      <c r="M51" s="70"/>
      <c r="N51" s="70"/>
      <c r="O51" s="70"/>
      <c r="P51" s="70"/>
      <c r="Q51" s="70"/>
      <c r="R51" s="70"/>
      <c r="S51" s="70"/>
      <c r="T51" s="70"/>
      <c r="U51" s="70"/>
      <c r="V51" s="70"/>
      <c r="W51" s="70"/>
      <c r="X51" s="70"/>
      <c r="Y51" s="70"/>
      <c r="Z51" s="70"/>
    </row>
    <row r="52" ht="15.75" customHeight="1">
      <c r="A52" s="54"/>
      <c r="B52" s="77"/>
      <c r="C52" s="77"/>
      <c r="D52" s="77"/>
      <c r="E52" s="77"/>
      <c r="F52" s="77"/>
      <c r="G52" s="77"/>
      <c r="H52" s="77"/>
      <c r="I52" s="85"/>
      <c r="J52" s="70"/>
      <c r="K52" s="70"/>
      <c r="L52" s="70"/>
      <c r="M52" s="70"/>
      <c r="N52" s="70"/>
      <c r="O52" s="70"/>
      <c r="P52" s="70"/>
      <c r="Q52" s="70"/>
      <c r="R52" s="70"/>
      <c r="S52" s="70"/>
      <c r="T52" s="70"/>
      <c r="U52" s="70"/>
      <c r="V52" s="70"/>
      <c r="W52" s="70"/>
      <c r="X52" s="70"/>
      <c r="Y52" s="70"/>
      <c r="Z52" s="70"/>
    </row>
    <row r="53" ht="15.75" customHeight="1">
      <c r="A53" s="54"/>
      <c r="B53" s="77"/>
      <c r="C53" s="77"/>
      <c r="D53" s="77"/>
      <c r="E53" s="77"/>
      <c r="F53" s="77"/>
      <c r="G53" s="77"/>
      <c r="H53" s="77"/>
      <c r="I53" s="85"/>
      <c r="J53" s="70"/>
      <c r="K53" s="70"/>
      <c r="L53" s="70"/>
      <c r="M53" s="70"/>
      <c r="N53" s="70"/>
      <c r="O53" s="70"/>
      <c r="P53" s="70"/>
      <c r="Q53" s="70"/>
      <c r="R53" s="70"/>
      <c r="S53" s="70"/>
      <c r="T53" s="70"/>
      <c r="U53" s="70"/>
      <c r="V53" s="70"/>
      <c r="W53" s="70"/>
      <c r="X53" s="70"/>
      <c r="Y53" s="70"/>
      <c r="Z53" s="70"/>
    </row>
    <row r="54" ht="15.75" customHeight="1">
      <c r="A54" s="54"/>
      <c r="B54" s="77"/>
      <c r="C54" s="77"/>
      <c r="D54" s="77"/>
      <c r="E54" s="77"/>
      <c r="F54" s="77"/>
      <c r="G54" s="77"/>
      <c r="H54" s="77"/>
      <c r="I54" s="85"/>
      <c r="J54" s="70"/>
      <c r="K54" s="70"/>
      <c r="L54" s="70"/>
      <c r="M54" s="70"/>
      <c r="N54" s="70"/>
      <c r="O54" s="70"/>
      <c r="P54" s="70"/>
      <c r="Q54" s="70"/>
      <c r="R54" s="70"/>
      <c r="S54" s="70"/>
      <c r="T54" s="70"/>
      <c r="U54" s="70"/>
      <c r="V54" s="70"/>
      <c r="W54" s="70"/>
      <c r="X54" s="70"/>
      <c r="Y54" s="70"/>
      <c r="Z54" s="70"/>
    </row>
    <row r="55" ht="15.75" customHeight="1">
      <c r="A55" s="54"/>
      <c r="B55" s="80"/>
      <c r="C55" s="80"/>
      <c r="D55" s="80"/>
      <c r="E55" s="80"/>
      <c r="F55" s="80"/>
      <c r="G55" s="80"/>
      <c r="H55" s="80"/>
      <c r="I55" s="85"/>
      <c r="J55" s="70"/>
      <c r="K55" s="70"/>
      <c r="L55" s="70"/>
      <c r="M55" s="70"/>
      <c r="N55" s="70"/>
      <c r="O55" s="70"/>
      <c r="P55" s="70"/>
      <c r="Q55" s="70"/>
      <c r="R55" s="70"/>
      <c r="S55" s="70"/>
      <c r="T55" s="70"/>
      <c r="U55" s="70"/>
      <c r="V55" s="70"/>
      <c r="W55" s="70"/>
      <c r="X55" s="70"/>
      <c r="Y55" s="70"/>
      <c r="Z55" s="70"/>
    </row>
    <row r="56" ht="15.75" customHeight="1">
      <c r="A56" s="54"/>
      <c r="B56" s="93"/>
      <c r="C56" s="84"/>
      <c r="D56" s="84"/>
      <c r="E56" s="84"/>
      <c r="F56" s="84"/>
      <c r="G56" s="84"/>
      <c r="H56" s="84"/>
      <c r="I56" s="85"/>
      <c r="J56" s="70"/>
      <c r="K56" s="70"/>
      <c r="L56" s="70"/>
      <c r="M56" s="70"/>
      <c r="N56" s="70"/>
      <c r="O56" s="70"/>
      <c r="P56" s="70"/>
      <c r="Q56" s="70"/>
      <c r="R56" s="70"/>
      <c r="S56" s="70"/>
      <c r="T56" s="70"/>
      <c r="U56" s="70"/>
      <c r="V56" s="70"/>
      <c r="W56" s="70"/>
      <c r="X56" s="70"/>
      <c r="Y56" s="70"/>
      <c r="Z56" s="70"/>
    </row>
    <row r="57" ht="15.75" customHeight="1">
      <c r="A57" s="54"/>
      <c r="B57" s="86" t="s">
        <v>48</v>
      </c>
      <c r="C57" s="86" t="s">
        <v>60</v>
      </c>
      <c r="D57" s="86" t="s">
        <v>61</v>
      </c>
      <c r="E57" s="86" t="s">
        <v>62</v>
      </c>
      <c r="F57" s="86" t="s">
        <v>63</v>
      </c>
      <c r="G57" s="86">
        <v>10.0</v>
      </c>
      <c r="H57" s="87">
        <v>9.0</v>
      </c>
      <c r="I57" s="85"/>
      <c r="J57" s="70"/>
      <c r="K57" s="70"/>
      <c r="L57" s="70"/>
      <c r="M57" s="70"/>
      <c r="N57" s="70"/>
      <c r="O57" s="70"/>
      <c r="P57" s="70"/>
      <c r="Q57" s="70"/>
      <c r="R57" s="70"/>
      <c r="S57" s="70"/>
      <c r="T57" s="70"/>
      <c r="U57" s="70"/>
      <c r="V57" s="70"/>
      <c r="W57" s="70"/>
      <c r="X57" s="70"/>
      <c r="Y57" s="70"/>
      <c r="Z57" s="70"/>
    </row>
    <row r="58" ht="15.75" customHeight="1">
      <c r="A58" s="1"/>
      <c r="B58" s="88" t="s">
        <v>52</v>
      </c>
      <c r="C58" s="94">
        <v>9.0</v>
      </c>
      <c r="D58" s="94">
        <v>10.0</v>
      </c>
      <c r="E58" s="94">
        <v>11.0</v>
      </c>
      <c r="F58" s="94">
        <v>12.0</v>
      </c>
      <c r="G58" s="94">
        <v>13.0</v>
      </c>
      <c r="H58" s="90"/>
      <c r="I58" s="1"/>
      <c r="J58" s="1"/>
      <c r="K58" s="1"/>
      <c r="L58" s="1"/>
      <c r="M58" s="1"/>
      <c r="N58" s="1"/>
      <c r="O58" s="1"/>
      <c r="P58" s="1"/>
      <c r="Q58" s="1"/>
      <c r="R58" s="1"/>
      <c r="S58" s="1"/>
      <c r="T58" s="1"/>
      <c r="U58" s="1"/>
      <c r="V58" s="1"/>
      <c r="W58" s="1"/>
      <c r="X58" s="1"/>
      <c r="Y58" s="1"/>
      <c r="Z58" s="1"/>
    </row>
    <row r="59" ht="15.75" customHeight="1">
      <c r="A59" s="1"/>
      <c r="B59" s="71" t="s">
        <v>53</v>
      </c>
      <c r="C59" s="91"/>
      <c r="D59" s="91"/>
      <c r="E59" s="91"/>
      <c r="F59" s="91"/>
      <c r="G59" s="91"/>
      <c r="H59" s="92"/>
      <c r="I59" s="1"/>
      <c r="J59" s="1"/>
      <c r="K59" s="1"/>
      <c r="L59" s="1"/>
      <c r="M59" s="1"/>
      <c r="N59" s="1"/>
      <c r="O59" s="1"/>
      <c r="P59" s="1"/>
      <c r="Q59" s="1"/>
      <c r="R59" s="1"/>
      <c r="S59" s="1"/>
      <c r="T59" s="1"/>
      <c r="U59" s="1"/>
      <c r="V59" s="1"/>
      <c r="W59" s="1"/>
      <c r="X59" s="1"/>
      <c r="Y59" s="1"/>
      <c r="Z59" s="1"/>
    </row>
    <row r="60" ht="15.75" customHeight="1">
      <c r="A60" s="1"/>
      <c r="B60" s="77"/>
      <c r="C60" s="77"/>
      <c r="D60" s="77"/>
      <c r="E60" s="77"/>
      <c r="F60" s="77"/>
      <c r="G60" s="77"/>
      <c r="H60" s="77"/>
      <c r="I60" s="1"/>
      <c r="J60" s="1"/>
      <c r="K60" s="1"/>
      <c r="L60" s="1"/>
      <c r="M60" s="1"/>
      <c r="N60" s="1"/>
      <c r="O60" s="1"/>
      <c r="P60" s="1"/>
      <c r="Q60" s="1"/>
      <c r="R60" s="1"/>
      <c r="S60" s="1"/>
      <c r="T60" s="1"/>
      <c r="U60" s="1"/>
      <c r="V60" s="1"/>
      <c r="W60" s="1"/>
      <c r="X60" s="1"/>
      <c r="Y60" s="1"/>
      <c r="Z60" s="1"/>
    </row>
    <row r="61" ht="15.75" customHeight="1">
      <c r="A61" s="1"/>
      <c r="B61" s="77"/>
      <c r="C61" s="77"/>
      <c r="D61" s="77"/>
      <c r="E61" s="77"/>
      <c r="F61" s="77"/>
      <c r="G61" s="77"/>
      <c r="H61" s="77"/>
      <c r="I61" s="1"/>
      <c r="J61" s="1"/>
      <c r="K61" s="1"/>
      <c r="L61" s="1"/>
      <c r="M61" s="1"/>
      <c r="N61" s="1"/>
      <c r="O61" s="1"/>
      <c r="P61" s="1"/>
      <c r="Q61" s="1"/>
      <c r="R61" s="1"/>
      <c r="S61" s="1"/>
      <c r="T61" s="1"/>
      <c r="U61" s="1"/>
      <c r="V61" s="1"/>
      <c r="W61" s="1"/>
      <c r="X61" s="1"/>
      <c r="Y61" s="1"/>
      <c r="Z61" s="1"/>
    </row>
    <row r="62" ht="15.75" customHeight="1">
      <c r="A62" s="1"/>
      <c r="B62" s="77"/>
      <c r="C62" s="77"/>
      <c r="D62" s="77"/>
      <c r="E62" s="77"/>
      <c r="F62" s="77"/>
      <c r="G62" s="77"/>
      <c r="H62" s="77"/>
      <c r="I62" s="1"/>
      <c r="J62" s="1"/>
      <c r="K62" s="1"/>
      <c r="L62" s="1"/>
      <c r="M62" s="1"/>
      <c r="N62" s="1"/>
      <c r="O62" s="1"/>
      <c r="P62" s="1"/>
      <c r="Q62" s="1"/>
      <c r="R62" s="1"/>
      <c r="S62" s="1"/>
      <c r="T62" s="1"/>
      <c r="U62" s="1"/>
      <c r="V62" s="1"/>
      <c r="W62" s="1"/>
      <c r="X62" s="1"/>
      <c r="Y62" s="1"/>
      <c r="Z62" s="1"/>
    </row>
    <row r="63" ht="15.75" customHeight="1">
      <c r="A63" s="1"/>
      <c r="B63" s="80"/>
      <c r="C63" s="80"/>
      <c r="D63" s="80"/>
      <c r="E63" s="80"/>
      <c r="F63" s="80"/>
      <c r="G63" s="80"/>
      <c r="H63" s="80"/>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95" t="s">
        <v>48</v>
      </c>
      <c r="C65" s="95" t="s">
        <v>28</v>
      </c>
      <c r="D65" s="96" t="s">
        <v>28</v>
      </c>
      <c r="E65" s="96" t="s">
        <v>28</v>
      </c>
      <c r="F65" s="96" t="s">
        <v>28</v>
      </c>
      <c r="G65" s="1"/>
      <c r="H65" s="1"/>
      <c r="I65" s="1"/>
      <c r="J65" s="1"/>
      <c r="K65" s="1"/>
      <c r="L65" s="1"/>
      <c r="M65" s="1"/>
      <c r="N65" s="1"/>
      <c r="O65" s="1"/>
      <c r="P65" s="1"/>
      <c r="Q65" s="1"/>
      <c r="R65" s="1"/>
      <c r="S65" s="1"/>
      <c r="T65" s="1"/>
      <c r="U65" s="1"/>
      <c r="V65" s="1"/>
      <c r="W65" s="1"/>
      <c r="X65" s="1"/>
      <c r="Y65" s="1"/>
      <c r="Z65" s="1"/>
    </row>
    <row r="66" ht="15.75" customHeight="1">
      <c r="A66" s="1"/>
      <c r="B66" s="97" t="s">
        <v>52</v>
      </c>
      <c r="C66" s="98">
        <v>15.0</v>
      </c>
      <c r="D66" s="98">
        <v>16.0</v>
      </c>
      <c r="E66" s="98">
        <v>17.0</v>
      </c>
      <c r="F66" s="98">
        <v>18.0</v>
      </c>
      <c r="G66" s="1"/>
      <c r="H66" s="1"/>
      <c r="I66" s="1"/>
      <c r="J66" s="1"/>
      <c r="K66" s="1"/>
      <c r="L66" s="1"/>
      <c r="M66" s="1"/>
      <c r="N66" s="1"/>
      <c r="O66" s="1"/>
      <c r="P66" s="1"/>
      <c r="Q66" s="1"/>
      <c r="R66" s="1"/>
      <c r="S66" s="1"/>
      <c r="T66" s="1"/>
      <c r="U66" s="1"/>
      <c r="V66" s="1"/>
      <c r="W66" s="1"/>
      <c r="X66" s="1"/>
      <c r="Y66" s="1"/>
      <c r="Z66" s="1"/>
    </row>
    <row r="67" ht="15.75" customHeight="1">
      <c r="A67" s="1"/>
      <c r="B67" s="99" t="s">
        <v>53</v>
      </c>
      <c r="C67" s="100"/>
      <c r="D67" s="100"/>
      <c r="E67" s="100"/>
      <c r="F67" s="100"/>
      <c r="G67" s="1"/>
      <c r="H67" s="1"/>
      <c r="I67" s="1"/>
      <c r="J67" s="1"/>
      <c r="K67" s="1"/>
      <c r="L67" s="1"/>
      <c r="M67" s="1"/>
      <c r="N67" s="1"/>
      <c r="O67" s="1"/>
      <c r="P67" s="1"/>
      <c r="Q67" s="1"/>
      <c r="R67" s="1"/>
      <c r="S67" s="1"/>
      <c r="T67" s="1"/>
      <c r="U67" s="1"/>
      <c r="V67" s="1"/>
      <c r="W67" s="1"/>
      <c r="X67" s="1"/>
      <c r="Y67" s="1"/>
      <c r="Z67" s="1"/>
    </row>
    <row r="68" ht="15.75" customHeight="1">
      <c r="A68" s="1"/>
      <c r="B68" s="77"/>
      <c r="C68" s="77"/>
      <c r="D68" s="77"/>
      <c r="E68" s="77"/>
      <c r="F68" s="77"/>
      <c r="G68" s="1"/>
      <c r="H68" s="1"/>
      <c r="I68" s="1"/>
      <c r="J68" s="1"/>
      <c r="K68" s="1"/>
      <c r="L68" s="1"/>
      <c r="M68" s="1"/>
      <c r="N68" s="1"/>
      <c r="O68" s="1"/>
      <c r="P68" s="1"/>
      <c r="Q68" s="1"/>
      <c r="R68" s="1"/>
      <c r="S68" s="1"/>
      <c r="T68" s="1"/>
      <c r="U68" s="1"/>
      <c r="V68" s="1"/>
      <c r="W68" s="1"/>
      <c r="X68" s="1"/>
      <c r="Y68" s="1"/>
      <c r="Z68" s="1"/>
    </row>
    <row r="69" ht="15.75" customHeight="1">
      <c r="A69" s="1"/>
      <c r="B69" s="77"/>
      <c r="C69" s="77"/>
      <c r="D69" s="77"/>
      <c r="E69" s="77"/>
      <c r="F69" s="77"/>
      <c r="G69" s="1"/>
      <c r="H69" s="1"/>
      <c r="I69" s="1"/>
      <c r="J69" s="1"/>
      <c r="K69" s="1"/>
      <c r="L69" s="1"/>
      <c r="M69" s="1"/>
      <c r="N69" s="1"/>
      <c r="O69" s="1"/>
      <c r="P69" s="1"/>
      <c r="Q69" s="1"/>
      <c r="R69" s="1"/>
      <c r="S69" s="1"/>
      <c r="T69" s="1"/>
      <c r="U69" s="1"/>
      <c r="V69" s="1"/>
      <c r="W69" s="1"/>
      <c r="X69" s="1"/>
      <c r="Y69" s="1"/>
      <c r="Z69" s="1"/>
    </row>
    <row r="70" ht="15.75" customHeight="1">
      <c r="A70" s="1"/>
      <c r="B70" s="77"/>
      <c r="C70" s="77"/>
      <c r="D70" s="77"/>
      <c r="E70" s="77"/>
      <c r="F70" s="77"/>
      <c r="G70" s="1"/>
      <c r="H70" s="1"/>
      <c r="I70" s="1"/>
      <c r="J70" s="1"/>
      <c r="K70" s="1"/>
      <c r="L70" s="1"/>
      <c r="M70" s="1"/>
      <c r="N70" s="1"/>
      <c r="O70" s="1"/>
      <c r="P70" s="1"/>
      <c r="Q70" s="1"/>
      <c r="R70" s="1"/>
      <c r="S70" s="1"/>
      <c r="T70" s="1"/>
      <c r="U70" s="1"/>
      <c r="V70" s="1"/>
      <c r="W70" s="1"/>
      <c r="X70" s="1"/>
      <c r="Y70" s="1"/>
      <c r="Z70" s="1"/>
    </row>
    <row r="71" ht="15.75" customHeight="1">
      <c r="A71" s="1"/>
      <c r="B71" s="80"/>
      <c r="C71" s="80"/>
      <c r="D71" s="80"/>
      <c r="E71" s="80"/>
      <c r="F71" s="80"/>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95" t="s">
        <v>48</v>
      </c>
      <c r="C73" s="96" t="s">
        <v>29</v>
      </c>
      <c r="D73" s="96" t="s">
        <v>29</v>
      </c>
      <c r="E73" s="96" t="s">
        <v>29</v>
      </c>
      <c r="F73" s="96" t="s">
        <v>29</v>
      </c>
      <c r="G73" s="1"/>
      <c r="H73" s="1"/>
      <c r="I73" s="1"/>
      <c r="J73" s="1"/>
      <c r="K73" s="1"/>
      <c r="L73" s="1"/>
      <c r="M73" s="1"/>
      <c r="N73" s="1"/>
      <c r="O73" s="1"/>
      <c r="P73" s="1"/>
      <c r="Q73" s="1"/>
      <c r="R73" s="1"/>
      <c r="S73" s="1"/>
      <c r="T73" s="1"/>
      <c r="U73" s="1"/>
      <c r="V73" s="1"/>
      <c r="W73" s="1"/>
      <c r="X73" s="1"/>
      <c r="Y73" s="1"/>
      <c r="Z73" s="1"/>
    </row>
    <row r="74" ht="15.75" customHeight="1">
      <c r="A74" s="1"/>
      <c r="B74" s="97" t="s">
        <v>52</v>
      </c>
      <c r="C74" s="101">
        <v>19.0</v>
      </c>
      <c r="D74" s="101">
        <v>20.0</v>
      </c>
      <c r="E74" s="101">
        <v>21.0</v>
      </c>
      <c r="F74" s="101">
        <v>22.0</v>
      </c>
      <c r="G74" s="1"/>
      <c r="H74" s="1"/>
      <c r="I74" s="1"/>
      <c r="J74" s="1"/>
      <c r="K74" s="1"/>
      <c r="L74" s="1"/>
      <c r="M74" s="1"/>
      <c r="N74" s="1"/>
      <c r="O74" s="1"/>
      <c r="P74" s="1"/>
      <c r="Q74" s="1"/>
      <c r="R74" s="1"/>
      <c r="S74" s="1"/>
      <c r="T74" s="1"/>
      <c r="U74" s="1"/>
      <c r="V74" s="1"/>
      <c r="W74" s="1"/>
      <c r="X74" s="1"/>
      <c r="Y74" s="1"/>
      <c r="Z74" s="1"/>
    </row>
    <row r="75" ht="15.75" customHeight="1">
      <c r="A75" s="1"/>
      <c r="B75" s="99" t="s">
        <v>53</v>
      </c>
      <c r="C75" s="100"/>
      <c r="D75" s="100"/>
      <c r="E75" s="100"/>
      <c r="F75" s="100"/>
      <c r="G75" s="1"/>
      <c r="H75" s="1"/>
      <c r="I75" s="1"/>
      <c r="J75" s="1"/>
      <c r="K75" s="1"/>
      <c r="L75" s="1"/>
      <c r="M75" s="1"/>
      <c r="N75" s="1"/>
      <c r="O75" s="1"/>
      <c r="P75" s="1"/>
      <c r="Q75" s="1"/>
      <c r="R75" s="1"/>
      <c r="S75" s="1"/>
      <c r="T75" s="1"/>
      <c r="U75" s="1"/>
      <c r="V75" s="1"/>
      <c r="W75" s="1"/>
      <c r="X75" s="1"/>
      <c r="Y75" s="1"/>
      <c r="Z75" s="1"/>
    </row>
    <row r="76" ht="15.75" customHeight="1">
      <c r="A76" s="1"/>
      <c r="B76" s="77"/>
      <c r="C76" s="77"/>
      <c r="D76" s="77"/>
      <c r="E76" s="77"/>
      <c r="F76" s="77"/>
      <c r="G76" s="1"/>
      <c r="H76" s="1"/>
      <c r="I76" s="1"/>
      <c r="J76" s="1"/>
      <c r="K76" s="1"/>
      <c r="L76" s="1"/>
      <c r="M76" s="1"/>
      <c r="N76" s="1"/>
      <c r="O76" s="1"/>
      <c r="P76" s="1"/>
      <c r="Q76" s="1"/>
      <c r="R76" s="1"/>
      <c r="S76" s="1"/>
      <c r="T76" s="1"/>
      <c r="U76" s="1"/>
      <c r="V76" s="1"/>
      <c r="W76" s="1"/>
      <c r="X76" s="1"/>
      <c r="Y76" s="1"/>
      <c r="Z76" s="1"/>
    </row>
    <row r="77" ht="15.75" customHeight="1">
      <c r="A77" s="1"/>
      <c r="B77" s="77"/>
      <c r="C77" s="77"/>
      <c r="D77" s="77"/>
      <c r="E77" s="77"/>
      <c r="F77" s="77"/>
      <c r="G77" s="1"/>
      <c r="H77" s="1"/>
      <c r="I77" s="1"/>
      <c r="J77" s="1"/>
      <c r="K77" s="1"/>
      <c r="L77" s="1"/>
      <c r="M77" s="1"/>
      <c r="N77" s="1"/>
      <c r="O77" s="1"/>
      <c r="P77" s="1"/>
      <c r="Q77" s="1"/>
      <c r="R77" s="1"/>
      <c r="S77" s="1"/>
      <c r="T77" s="1"/>
      <c r="U77" s="1"/>
      <c r="V77" s="1"/>
      <c r="W77" s="1"/>
      <c r="X77" s="1"/>
      <c r="Y77" s="1"/>
      <c r="Z77" s="1"/>
    </row>
    <row r="78" ht="15.75" customHeight="1">
      <c r="A78" s="1"/>
      <c r="B78" s="77"/>
      <c r="C78" s="77"/>
      <c r="D78" s="77"/>
      <c r="E78" s="77"/>
      <c r="F78" s="77"/>
      <c r="G78" s="1"/>
      <c r="H78" s="1"/>
      <c r="I78" s="1"/>
      <c r="J78" s="1"/>
      <c r="K78" s="1"/>
      <c r="L78" s="1"/>
      <c r="M78" s="1"/>
      <c r="N78" s="1"/>
      <c r="O78" s="1"/>
      <c r="P78" s="1"/>
      <c r="Q78" s="1"/>
      <c r="R78" s="1"/>
      <c r="S78" s="1"/>
      <c r="T78" s="1"/>
      <c r="U78" s="1"/>
      <c r="V78" s="1"/>
      <c r="W78" s="1"/>
      <c r="X78" s="1"/>
      <c r="Y78" s="1"/>
      <c r="Z78" s="1"/>
    </row>
    <row r="79" ht="15.75" customHeight="1">
      <c r="A79" s="1"/>
      <c r="B79" s="80"/>
      <c r="C79" s="80"/>
      <c r="D79" s="80"/>
      <c r="E79" s="80"/>
      <c r="F79" s="80"/>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95" t="s">
        <v>48</v>
      </c>
      <c r="C81" s="96" t="s">
        <v>26</v>
      </c>
      <c r="D81" s="96" t="s">
        <v>27</v>
      </c>
      <c r="E81" s="1"/>
      <c r="F81" s="1"/>
      <c r="G81" s="1"/>
      <c r="H81" s="1"/>
      <c r="I81" s="1"/>
      <c r="J81" s="1"/>
      <c r="K81" s="1"/>
      <c r="L81" s="1"/>
      <c r="M81" s="1"/>
      <c r="N81" s="1"/>
      <c r="O81" s="1"/>
      <c r="P81" s="1"/>
      <c r="Q81" s="1"/>
      <c r="R81" s="1"/>
      <c r="S81" s="1"/>
      <c r="T81" s="1"/>
      <c r="U81" s="1"/>
      <c r="V81" s="1"/>
      <c r="W81" s="1"/>
      <c r="X81" s="1"/>
      <c r="Y81" s="1"/>
      <c r="Z81" s="1"/>
    </row>
    <row r="82" ht="15.75" customHeight="1">
      <c r="A82" s="1"/>
      <c r="B82" s="97" t="s">
        <v>52</v>
      </c>
      <c r="C82" s="101">
        <v>23.0</v>
      </c>
      <c r="D82" s="101">
        <v>24.0</v>
      </c>
      <c r="E82" s="1"/>
      <c r="F82" s="1"/>
      <c r="G82" s="1"/>
      <c r="H82" s="1"/>
      <c r="I82" s="1"/>
      <c r="J82" s="1"/>
      <c r="K82" s="1"/>
      <c r="L82" s="1"/>
      <c r="M82" s="1"/>
      <c r="N82" s="1"/>
      <c r="O82" s="1"/>
      <c r="P82" s="1"/>
      <c r="Q82" s="1"/>
      <c r="R82" s="1"/>
      <c r="S82" s="1"/>
      <c r="T82" s="1"/>
      <c r="U82" s="1"/>
      <c r="V82" s="1"/>
      <c r="W82" s="1"/>
      <c r="X82" s="1"/>
      <c r="Y82" s="1"/>
      <c r="Z82" s="1"/>
    </row>
    <row r="83" ht="15.75" customHeight="1">
      <c r="A83" s="1"/>
      <c r="B83" s="99" t="s">
        <v>53</v>
      </c>
      <c r="C83" s="100"/>
      <c r="D83" s="100"/>
      <c r="E83" s="1"/>
      <c r="F83" s="1"/>
      <c r="G83" s="1"/>
      <c r="H83" s="1"/>
      <c r="I83" s="1"/>
      <c r="J83" s="1"/>
      <c r="K83" s="1"/>
      <c r="L83" s="1"/>
      <c r="M83" s="1"/>
      <c r="N83" s="1"/>
      <c r="O83" s="1"/>
      <c r="P83" s="1"/>
      <c r="Q83" s="1"/>
      <c r="R83" s="1"/>
      <c r="S83" s="1"/>
      <c r="T83" s="1"/>
      <c r="U83" s="1"/>
      <c r="V83" s="1"/>
      <c r="W83" s="1"/>
      <c r="X83" s="1"/>
      <c r="Y83" s="1"/>
      <c r="Z83" s="1"/>
    </row>
    <row r="84" ht="15.75" customHeight="1">
      <c r="A84" s="1"/>
      <c r="B84" s="77"/>
      <c r="C84" s="77"/>
      <c r="D84" s="77"/>
      <c r="E84" s="1"/>
      <c r="F84" s="1"/>
      <c r="G84" s="1"/>
      <c r="H84" s="1"/>
      <c r="I84" s="1"/>
      <c r="J84" s="1"/>
      <c r="K84" s="1"/>
      <c r="L84" s="1"/>
      <c r="M84" s="1"/>
      <c r="N84" s="1"/>
      <c r="O84" s="1"/>
      <c r="P84" s="1"/>
      <c r="Q84" s="1"/>
      <c r="R84" s="1"/>
      <c r="S84" s="1"/>
      <c r="T84" s="1"/>
      <c r="U84" s="1"/>
      <c r="V84" s="1"/>
      <c r="W84" s="1"/>
      <c r="X84" s="1"/>
      <c r="Y84" s="1"/>
      <c r="Z84" s="1"/>
    </row>
    <row r="85" ht="15.75" customHeight="1">
      <c r="A85" s="1"/>
      <c r="B85" s="77"/>
      <c r="C85" s="77"/>
      <c r="D85" s="77"/>
      <c r="E85" s="1"/>
      <c r="F85" s="1"/>
      <c r="G85" s="1"/>
      <c r="H85" s="1"/>
      <c r="I85" s="1"/>
      <c r="J85" s="1"/>
      <c r="K85" s="1"/>
      <c r="L85" s="1"/>
      <c r="M85" s="1"/>
      <c r="N85" s="1"/>
      <c r="O85" s="1"/>
      <c r="P85" s="1"/>
      <c r="Q85" s="1"/>
      <c r="R85" s="1"/>
      <c r="S85" s="1"/>
      <c r="T85" s="1"/>
      <c r="U85" s="1"/>
      <c r="V85" s="1"/>
      <c r="W85" s="1"/>
      <c r="X85" s="1"/>
      <c r="Y85" s="1"/>
      <c r="Z85" s="1"/>
    </row>
    <row r="86" ht="15.75" customHeight="1">
      <c r="A86" s="1"/>
      <c r="B86" s="77"/>
      <c r="C86" s="77"/>
      <c r="D86" s="77"/>
      <c r="E86" s="1"/>
      <c r="F86" s="1"/>
      <c r="G86" s="1"/>
      <c r="H86" s="1"/>
      <c r="I86" s="1"/>
      <c r="J86" s="1"/>
      <c r="K86" s="1"/>
      <c r="L86" s="1"/>
      <c r="M86" s="1"/>
      <c r="N86" s="1"/>
      <c r="O86" s="1"/>
      <c r="P86" s="1"/>
      <c r="Q86" s="1"/>
      <c r="R86" s="1"/>
      <c r="S86" s="1"/>
      <c r="T86" s="1"/>
      <c r="U86" s="1"/>
      <c r="V86" s="1"/>
      <c r="W86" s="1"/>
      <c r="X86" s="1"/>
      <c r="Y86" s="1"/>
      <c r="Z86" s="1"/>
    </row>
    <row r="87" ht="15.75" customHeight="1">
      <c r="A87" s="1"/>
      <c r="B87" s="80"/>
      <c r="C87" s="80"/>
      <c r="D87" s="80"/>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02" t="s">
        <v>64</v>
      </c>
      <c r="D88" s="102" t="s">
        <v>65</v>
      </c>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ht="15.7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sheetData>
  <mergeCells count="39">
    <mergeCell ref="J3:K3"/>
    <mergeCell ref="J4:X36"/>
    <mergeCell ref="C39:E39"/>
    <mergeCell ref="F39:H39"/>
    <mergeCell ref="I39:N39"/>
    <mergeCell ref="F40:H40"/>
    <mergeCell ref="I40:N40"/>
    <mergeCell ref="F51:F55"/>
    <mergeCell ref="G51:G55"/>
    <mergeCell ref="C40:E40"/>
    <mergeCell ref="B41:B47"/>
    <mergeCell ref="C41:E47"/>
    <mergeCell ref="F41:H47"/>
    <mergeCell ref="I41:N47"/>
    <mergeCell ref="B51:B55"/>
    <mergeCell ref="C51:C55"/>
    <mergeCell ref="H51:H55"/>
    <mergeCell ref="G59:G63"/>
    <mergeCell ref="H59:H63"/>
    <mergeCell ref="D51:D55"/>
    <mergeCell ref="E51:E55"/>
    <mergeCell ref="B59:B63"/>
    <mergeCell ref="C59:C63"/>
    <mergeCell ref="D59:D63"/>
    <mergeCell ref="E59:E63"/>
    <mergeCell ref="F59:F63"/>
    <mergeCell ref="D75:D79"/>
    <mergeCell ref="E75:E79"/>
    <mergeCell ref="B75:B79"/>
    <mergeCell ref="B83:B87"/>
    <mergeCell ref="C83:C87"/>
    <mergeCell ref="D83:D87"/>
    <mergeCell ref="B67:B71"/>
    <mergeCell ref="C67:C71"/>
    <mergeCell ref="D67:D71"/>
    <mergeCell ref="E67:E71"/>
    <mergeCell ref="F67:F71"/>
    <mergeCell ref="C75:C79"/>
    <mergeCell ref="F75:F79"/>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7.0"/>
    <col customWidth="1" min="2" max="2" width="5.78"/>
    <col customWidth="1" min="3" max="3" width="31.44"/>
    <col customWidth="1" min="4" max="4" width="9.22"/>
    <col customWidth="1" min="5" max="5" width="2.67"/>
    <col customWidth="1" min="6" max="6" width="7.0"/>
    <col customWidth="1" min="7" max="7" width="5.22"/>
    <col customWidth="1" min="8" max="13" width="3.33"/>
    <col customWidth="1" min="14" max="14" width="7.0"/>
    <col customWidth="1" min="15" max="20" width="3.33"/>
    <col customWidth="1" min="21" max="21" width="7.0"/>
    <col customWidth="1" min="22" max="22" width="6.22"/>
    <col customWidth="1" min="23" max="23" width="5.22"/>
    <col customWidth="1" min="24" max="24" width="6.22"/>
    <col customWidth="1" min="25" max="25" width="5.22"/>
    <col customWidth="1" min="26" max="26" width="6.22"/>
  </cols>
  <sheetData>
    <row r="1" ht="15.75" customHeight="1">
      <c r="A1" s="1"/>
      <c r="B1" s="1"/>
      <c r="C1" s="1"/>
      <c r="D1" s="1"/>
      <c r="E1" s="1"/>
      <c r="F1" s="1"/>
      <c r="G1" s="1"/>
      <c r="H1" s="1"/>
      <c r="I1" s="1"/>
      <c r="J1" s="1"/>
      <c r="K1" s="1"/>
      <c r="L1" s="1"/>
      <c r="M1" s="1"/>
      <c r="N1" s="1"/>
      <c r="O1" s="1"/>
      <c r="P1" s="1"/>
      <c r="Q1" s="1"/>
      <c r="R1" s="1"/>
      <c r="S1" s="1"/>
      <c r="T1" s="1"/>
      <c r="U1" s="1"/>
      <c r="V1" s="1"/>
      <c r="W1" s="1"/>
      <c r="X1" s="1"/>
      <c r="Y1" s="1"/>
      <c r="Z1" s="1"/>
    </row>
    <row r="2" ht="15.75" customHeight="1">
      <c r="A2" s="1"/>
      <c r="B2" s="103" t="s">
        <v>66</v>
      </c>
      <c r="C2" s="104"/>
      <c r="D2" s="1"/>
      <c r="E2" s="1"/>
      <c r="F2" s="105" t="s">
        <v>67</v>
      </c>
      <c r="G2" s="10"/>
      <c r="H2" s="1"/>
      <c r="I2" s="1"/>
      <c r="J2" s="1"/>
      <c r="K2" s="1"/>
      <c r="L2" s="1"/>
      <c r="M2" s="1"/>
      <c r="N2" s="1"/>
      <c r="O2" s="1"/>
      <c r="P2" s="1"/>
      <c r="Q2" s="1"/>
      <c r="R2" s="1"/>
      <c r="S2" s="1"/>
      <c r="T2" s="1"/>
      <c r="U2" s="1"/>
      <c r="V2" s="1"/>
      <c r="W2" s="1"/>
      <c r="X2" s="1"/>
      <c r="Y2" s="1"/>
      <c r="Z2" s="1"/>
    </row>
    <row r="3" ht="15.75" customHeight="1">
      <c r="A3" s="1"/>
      <c r="B3" s="106" t="s">
        <v>68</v>
      </c>
      <c r="C3" s="106" t="s">
        <v>69</v>
      </c>
      <c r="D3" s="107" t="s">
        <v>70</v>
      </c>
      <c r="E3" s="108" t="s">
        <v>71</v>
      </c>
      <c r="F3" s="1"/>
      <c r="G3" s="105" t="s">
        <v>72</v>
      </c>
      <c r="H3" s="109" t="s">
        <v>73</v>
      </c>
      <c r="I3" s="109" t="s">
        <v>74</v>
      </c>
      <c r="J3" s="109" t="s">
        <v>75</v>
      </c>
      <c r="K3" s="109" t="s">
        <v>76</v>
      </c>
      <c r="L3" s="109" t="s">
        <v>77</v>
      </c>
      <c r="M3" s="108" t="s">
        <v>78</v>
      </c>
      <c r="N3" s="1"/>
      <c r="O3" s="1"/>
      <c r="P3" s="1"/>
      <c r="Q3" s="1"/>
      <c r="R3" s="1"/>
      <c r="S3" s="1"/>
      <c r="T3" s="1"/>
      <c r="U3" s="1"/>
      <c r="V3" s="1"/>
      <c r="W3" s="1"/>
      <c r="X3" s="1"/>
      <c r="Y3" s="1"/>
      <c r="Z3" s="1"/>
    </row>
    <row r="4" ht="15.75" customHeight="1">
      <c r="A4" s="1"/>
      <c r="B4" s="110" t="s">
        <v>24</v>
      </c>
      <c r="C4" s="111" t="s">
        <v>79</v>
      </c>
      <c r="D4" s="112"/>
      <c r="E4" s="113">
        <v>1.0</v>
      </c>
      <c r="F4" s="1"/>
      <c r="G4" s="114">
        <v>0.0</v>
      </c>
      <c r="H4" s="114"/>
      <c r="I4" s="114"/>
      <c r="J4" s="114"/>
      <c r="K4" s="114"/>
      <c r="L4" s="114"/>
      <c r="M4" s="114"/>
      <c r="N4" s="1"/>
      <c r="O4" s="1"/>
      <c r="P4" s="1"/>
      <c r="Q4" s="1"/>
      <c r="R4" s="1"/>
      <c r="S4" s="1"/>
      <c r="T4" s="1"/>
      <c r="U4" s="1"/>
      <c r="V4" s="1"/>
      <c r="W4" s="1"/>
      <c r="X4" s="1"/>
      <c r="Y4" s="1"/>
      <c r="Z4" s="1"/>
    </row>
    <row r="5" ht="15.75" customHeight="1">
      <c r="A5" s="1"/>
      <c r="B5" s="110" t="s">
        <v>25</v>
      </c>
      <c r="C5" s="110" t="s">
        <v>80</v>
      </c>
      <c r="D5" s="115"/>
      <c r="E5" s="116">
        <v>2.0</v>
      </c>
      <c r="F5" s="1"/>
      <c r="G5" s="114">
        <v>1.0</v>
      </c>
      <c r="H5" s="114"/>
      <c r="I5" s="114"/>
      <c r="J5" s="114"/>
      <c r="K5" s="114"/>
      <c r="L5" s="114"/>
      <c r="M5" s="114"/>
      <c r="N5" s="1"/>
      <c r="O5" s="1"/>
      <c r="P5" s="1"/>
      <c r="Q5" s="1"/>
      <c r="R5" s="1"/>
      <c r="S5" s="1"/>
      <c r="T5" s="1"/>
      <c r="U5" s="1"/>
      <c r="V5" s="1"/>
      <c r="W5" s="1"/>
      <c r="X5" s="1"/>
      <c r="Y5" s="1"/>
      <c r="Z5" s="1"/>
    </row>
    <row r="6" ht="15.75" customHeight="1">
      <c r="A6" s="1"/>
      <c r="B6" s="110" t="s">
        <v>54</v>
      </c>
      <c r="C6" s="110" t="s">
        <v>54</v>
      </c>
      <c r="D6" s="115"/>
      <c r="E6" s="116">
        <v>3.0</v>
      </c>
      <c r="F6" s="1"/>
      <c r="G6" s="114">
        <v>2.0</v>
      </c>
      <c r="H6" s="114"/>
      <c r="I6" s="114"/>
      <c r="J6" s="114"/>
      <c r="K6" s="114"/>
      <c r="L6" s="114"/>
      <c r="M6" s="114"/>
      <c r="N6" s="1"/>
      <c r="O6" s="1"/>
      <c r="P6" s="1"/>
      <c r="Q6" s="1"/>
      <c r="R6" s="1"/>
      <c r="S6" s="1"/>
      <c r="T6" s="1"/>
      <c r="U6" s="1"/>
      <c r="V6" s="1"/>
      <c r="W6" s="1"/>
      <c r="X6" s="1"/>
      <c r="Y6" s="1"/>
      <c r="Z6" s="1"/>
    </row>
    <row r="7" ht="15.75" customHeight="1">
      <c r="A7" s="1"/>
      <c r="B7" s="110" t="s">
        <v>55</v>
      </c>
      <c r="C7" s="110" t="s">
        <v>55</v>
      </c>
      <c r="D7" s="115"/>
      <c r="E7" s="116">
        <v>4.0</v>
      </c>
      <c r="F7" s="1"/>
      <c r="G7" s="114">
        <v>3.0</v>
      </c>
      <c r="H7" s="114"/>
      <c r="I7" s="114"/>
      <c r="J7" s="114"/>
      <c r="K7" s="114"/>
      <c r="L7" s="114"/>
      <c r="M7" s="114"/>
      <c r="N7" s="1"/>
      <c r="O7" s="1"/>
      <c r="P7" s="1"/>
      <c r="Q7" s="1"/>
      <c r="R7" s="1"/>
      <c r="S7" s="1"/>
      <c r="T7" s="1"/>
      <c r="U7" s="1"/>
      <c r="V7" s="1"/>
      <c r="W7" s="1"/>
      <c r="X7" s="1"/>
      <c r="Y7" s="1"/>
      <c r="Z7" s="1"/>
    </row>
    <row r="8" ht="15.75" customHeight="1">
      <c r="A8" s="1"/>
      <c r="B8" s="110" t="s">
        <v>56</v>
      </c>
      <c r="C8" s="110" t="s">
        <v>56</v>
      </c>
      <c r="D8" s="115"/>
      <c r="E8" s="116">
        <v>5.0</v>
      </c>
      <c r="F8" s="1"/>
      <c r="G8" s="114">
        <v>4.0</v>
      </c>
      <c r="H8" s="114"/>
      <c r="I8" s="114"/>
      <c r="J8" s="114"/>
      <c r="K8" s="114"/>
      <c r="L8" s="114"/>
      <c r="M8" s="114"/>
      <c r="N8" s="1"/>
      <c r="O8" s="1"/>
      <c r="P8" s="1"/>
      <c r="Q8" s="1"/>
      <c r="R8" s="1"/>
      <c r="S8" s="1"/>
      <c r="T8" s="1"/>
      <c r="U8" s="1"/>
      <c r="V8" s="1"/>
      <c r="W8" s="1"/>
      <c r="X8" s="1"/>
      <c r="Y8" s="1"/>
      <c r="Z8" s="1"/>
    </row>
    <row r="9" ht="15.75" customHeight="1">
      <c r="A9" s="1"/>
      <c r="B9" s="110" t="s">
        <v>57</v>
      </c>
      <c r="C9" s="110" t="s">
        <v>57</v>
      </c>
      <c r="D9" s="115"/>
      <c r="E9" s="116">
        <v>6.0</v>
      </c>
      <c r="F9" s="1"/>
      <c r="G9" s="114">
        <v>5.0</v>
      </c>
      <c r="H9" s="114"/>
      <c r="I9" s="114"/>
      <c r="J9" s="114"/>
      <c r="K9" s="114"/>
      <c r="L9" s="114"/>
      <c r="M9" s="114"/>
      <c r="N9" s="1"/>
      <c r="O9" s="1"/>
      <c r="P9" s="1"/>
      <c r="Q9" s="1"/>
      <c r="R9" s="1"/>
      <c r="S9" s="1"/>
      <c r="T9" s="1"/>
      <c r="U9" s="1"/>
      <c r="V9" s="1"/>
      <c r="W9" s="1"/>
      <c r="X9" s="1"/>
      <c r="Y9" s="1"/>
      <c r="Z9" s="1"/>
    </row>
    <row r="10" ht="15.75" customHeight="1">
      <c r="A10" s="1"/>
      <c r="B10" s="110" t="s">
        <v>60</v>
      </c>
      <c r="C10" s="110" t="s">
        <v>60</v>
      </c>
      <c r="D10" s="115"/>
      <c r="E10" s="116">
        <v>9.0</v>
      </c>
      <c r="F10" s="1"/>
      <c r="G10" s="114">
        <v>6.0</v>
      </c>
      <c r="H10" s="114"/>
      <c r="I10" s="114"/>
      <c r="J10" s="114"/>
      <c r="K10" s="114"/>
      <c r="L10" s="114"/>
      <c r="M10" s="114"/>
      <c r="N10" s="1"/>
      <c r="O10" s="1"/>
      <c r="P10" s="1"/>
      <c r="Q10" s="1"/>
      <c r="R10" s="1"/>
      <c r="S10" s="1"/>
      <c r="T10" s="1"/>
      <c r="U10" s="1"/>
      <c r="V10" s="1"/>
      <c r="W10" s="1"/>
      <c r="X10" s="1"/>
      <c r="Y10" s="1"/>
      <c r="Z10" s="1"/>
    </row>
    <row r="11" ht="15.75" customHeight="1">
      <c r="A11" s="1"/>
      <c r="B11" s="110" t="s">
        <v>61</v>
      </c>
      <c r="C11" s="110" t="s">
        <v>61</v>
      </c>
      <c r="D11" s="115"/>
      <c r="E11" s="116">
        <v>10.0</v>
      </c>
      <c r="F11" s="1"/>
      <c r="G11" s="114">
        <v>7.0</v>
      </c>
      <c r="H11" s="114"/>
      <c r="I11" s="114"/>
      <c r="J11" s="114"/>
      <c r="K11" s="114"/>
      <c r="L11" s="114"/>
      <c r="M11" s="114"/>
      <c r="N11" s="1"/>
      <c r="O11" s="1"/>
      <c r="P11" s="1"/>
      <c r="Q11" s="1"/>
      <c r="R11" s="1"/>
      <c r="S11" s="1"/>
      <c r="T11" s="1"/>
      <c r="U11" s="1"/>
      <c r="V11" s="1"/>
      <c r="W11" s="1"/>
      <c r="X11" s="1"/>
      <c r="Y11" s="1"/>
      <c r="Z11" s="1"/>
    </row>
    <row r="12" ht="15.75" customHeight="1">
      <c r="A12" s="1"/>
      <c r="B12" s="110" t="s">
        <v>62</v>
      </c>
      <c r="C12" s="110" t="s">
        <v>62</v>
      </c>
      <c r="D12" s="115"/>
      <c r="E12" s="116">
        <v>11.0</v>
      </c>
      <c r="F12" s="1"/>
      <c r="G12" s="114">
        <v>8.0</v>
      </c>
      <c r="H12" s="114"/>
      <c r="I12" s="114"/>
      <c r="J12" s="114"/>
      <c r="K12" s="114"/>
      <c r="L12" s="114"/>
      <c r="M12" s="114"/>
      <c r="N12" s="1"/>
      <c r="O12" s="1"/>
      <c r="P12" s="1"/>
      <c r="Q12" s="1"/>
      <c r="R12" s="1"/>
      <c r="S12" s="1"/>
      <c r="T12" s="1"/>
      <c r="U12" s="1"/>
      <c r="V12" s="1"/>
      <c r="W12" s="1"/>
      <c r="X12" s="1"/>
      <c r="Y12" s="1"/>
      <c r="Z12" s="1"/>
    </row>
    <row r="13" ht="15.75" customHeight="1">
      <c r="A13" s="1"/>
      <c r="B13" s="110" t="s">
        <v>63</v>
      </c>
      <c r="C13" s="110" t="s">
        <v>63</v>
      </c>
      <c r="D13" s="115"/>
      <c r="E13" s="116">
        <v>12.0</v>
      </c>
      <c r="F13" s="1"/>
      <c r="G13" s="114">
        <v>9.0</v>
      </c>
      <c r="H13" s="114"/>
      <c r="I13" s="114"/>
      <c r="J13" s="114"/>
      <c r="K13" s="114"/>
      <c r="L13" s="114"/>
      <c r="M13" s="114"/>
      <c r="N13" s="1"/>
      <c r="O13" s="1"/>
      <c r="P13" s="1"/>
      <c r="Q13" s="1"/>
      <c r="R13" s="1"/>
      <c r="S13" s="1"/>
      <c r="T13" s="1"/>
      <c r="U13" s="1"/>
      <c r="V13" s="1"/>
      <c r="W13" s="1"/>
      <c r="X13" s="1"/>
      <c r="Y13" s="1"/>
      <c r="Z13" s="1"/>
    </row>
    <row r="14" ht="15.75" customHeight="1">
      <c r="A14" s="1"/>
      <c r="B14" s="110" t="s">
        <v>81</v>
      </c>
      <c r="C14" s="110" t="s">
        <v>81</v>
      </c>
      <c r="D14" s="115"/>
      <c r="E14" s="116">
        <v>13.0</v>
      </c>
      <c r="F14" s="1"/>
      <c r="G14" s="114">
        <v>10.0</v>
      </c>
      <c r="H14" s="114"/>
      <c r="I14" s="114"/>
      <c r="J14" s="114"/>
      <c r="K14" s="114"/>
      <c r="L14" s="114"/>
      <c r="M14" s="114"/>
      <c r="N14" s="1"/>
      <c r="O14" s="1"/>
      <c r="P14" s="1"/>
      <c r="Q14" s="1"/>
      <c r="R14" s="1"/>
      <c r="S14" s="1"/>
      <c r="T14" s="1"/>
      <c r="U14" s="1"/>
      <c r="V14" s="1"/>
      <c r="W14" s="1"/>
      <c r="X14" s="1"/>
      <c r="Y14" s="1"/>
      <c r="Z14" s="1"/>
    </row>
    <row r="15" ht="15.75" customHeight="1">
      <c r="A15" s="1"/>
      <c r="B15" s="110" t="s">
        <v>28</v>
      </c>
      <c r="C15" s="117" t="s">
        <v>82</v>
      </c>
      <c r="D15" s="115"/>
      <c r="E15" s="116">
        <v>15.0</v>
      </c>
      <c r="F15" s="1"/>
      <c r="G15" s="114">
        <v>11.0</v>
      </c>
      <c r="H15" s="114"/>
      <c r="I15" s="114"/>
      <c r="J15" s="114"/>
      <c r="K15" s="114"/>
      <c r="L15" s="114"/>
      <c r="M15" s="114"/>
      <c r="N15" s="1"/>
      <c r="O15" s="1"/>
      <c r="P15" s="1"/>
      <c r="Q15" s="1"/>
      <c r="R15" s="1"/>
      <c r="S15" s="1"/>
      <c r="T15" s="1"/>
      <c r="U15" s="1"/>
      <c r="V15" s="1"/>
      <c r="W15" s="1"/>
      <c r="X15" s="1"/>
      <c r="Y15" s="1"/>
      <c r="Z15" s="1"/>
    </row>
    <row r="16" ht="15.75" customHeight="1">
      <c r="A16" s="1"/>
      <c r="B16" s="110" t="s">
        <v>83</v>
      </c>
      <c r="C16" s="117" t="s">
        <v>82</v>
      </c>
      <c r="D16" s="115"/>
      <c r="E16" s="116">
        <v>16.0</v>
      </c>
      <c r="F16" s="1"/>
      <c r="G16" s="114">
        <v>12.0</v>
      </c>
      <c r="H16" s="114"/>
      <c r="I16" s="114"/>
      <c r="J16" s="114"/>
      <c r="K16" s="114"/>
      <c r="L16" s="114"/>
      <c r="M16" s="114"/>
      <c r="N16" s="1"/>
      <c r="O16" s="1"/>
      <c r="P16" s="1"/>
      <c r="Q16" s="1"/>
      <c r="R16" s="1"/>
      <c r="S16" s="1"/>
      <c r="T16" s="1"/>
      <c r="U16" s="1"/>
      <c r="V16" s="1"/>
      <c r="W16" s="1"/>
      <c r="X16" s="1"/>
      <c r="Y16" s="1"/>
      <c r="Z16" s="1"/>
    </row>
    <row r="17" ht="15.75" customHeight="1">
      <c r="A17" s="1"/>
      <c r="B17" s="110" t="s">
        <v>84</v>
      </c>
      <c r="C17" s="117" t="s">
        <v>82</v>
      </c>
      <c r="D17" s="115"/>
      <c r="E17" s="116">
        <v>17.0</v>
      </c>
      <c r="F17" s="1"/>
      <c r="G17" s="114">
        <v>13.0</v>
      </c>
      <c r="H17" s="114"/>
      <c r="I17" s="114"/>
      <c r="J17" s="114"/>
      <c r="K17" s="114"/>
      <c r="L17" s="114"/>
      <c r="M17" s="114"/>
      <c r="N17" s="1"/>
      <c r="O17" s="1"/>
      <c r="P17" s="1"/>
      <c r="Q17" s="1"/>
      <c r="R17" s="1"/>
      <c r="S17" s="1"/>
      <c r="T17" s="1"/>
      <c r="U17" s="1"/>
      <c r="V17" s="1"/>
      <c r="W17" s="1"/>
      <c r="X17" s="1"/>
      <c r="Y17" s="1"/>
      <c r="Z17" s="1"/>
    </row>
    <row r="18" ht="15.75" customHeight="1">
      <c r="A18" s="1"/>
      <c r="B18" s="110" t="s">
        <v>85</v>
      </c>
      <c r="C18" s="117" t="s">
        <v>86</v>
      </c>
      <c r="D18" s="118"/>
      <c r="E18" s="119">
        <v>18.0</v>
      </c>
      <c r="F18" s="1"/>
      <c r="G18" s="114">
        <v>14.0</v>
      </c>
      <c r="H18" s="114"/>
      <c r="I18" s="114"/>
      <c r="J18" s="114"/>
      <c r="K18" s="114"/>
      <c r="L18" s="114"/>
      <c r="M18" s="114"/>
      <c r="N18" s="1"/>
      <c r="O18" s="1"/>
      <c r="P18" s="1"/>
      <c r="Q18" s="1"/>
      <c r="R18" s="1"/>
      <c r="S18" s="1"/>
      <c r="T18" s="1"/>
      <c r="U18" s="1"/>
      <c r="V18" s="1"/>
      <c r="W18" s="1"/>
      <c r="X18" s="1"/>
      <c r="Y18" s="1"/>
      <c r="Z18" s="1"/>
    </row>
    <row r="19" ht="15.75" customHeight="1">
      <c r="A19" s="1"/>
      <c r="B19" s="120"/>
      <c r="C19" s="121"/>
      <c r="D19" s="118"/>
      <c r="E19" s="119"/>
      <c r="F19" s="1"/>
      <c r="G19" s="114">
        <v>15.0</v>
      </c>
      <c r="H19" s="114"/>
      <c r="I19" s="114"/>
      <c r="J19" s="114"/>
      <c r="K19" s="114"/>
      <c r="L19" s="114"/>
      <c r="M19" s="114"/>
      <c r="N19" s="1"/>
      <c r="O19" s="1"/>
      <c r="P19" s="1"/>
      <c r="Q19" s="1"/>
      <c r="R19" s="1"/>
      <c r="S19" s="1"/>
      <c r="T19" s="1"/>
      <c r="U19" s="1"/>
      <c r="V19" s="1"/>
      <c r="W19" s="1"/>
      <c r="X19" s="1"/>
      <c r="Y19" s="1"/>
      <c r="Z19" s="1"/>
    </row>
    <row r="20" ht="15.75" customHeight="1">
      <c r="A20" s="1"/>
      <c r="B20" s="1"/>
      <c r="C20" s="1"/>
      <c r="D20" s="1"/>
      <c r="E20" s="1"/>
      <c r="F20" s="1"/>
      <c r="G20" s="114">
        <v>16.0</v>
      </c>
      <c r="H20" s="114"/>
      <c r="I20" s="114"/>
      <c r="J20" s="114"/>
      <c r="K20" s="114"/>
      <c r="L20" s="114"/>
      <c r="M20" s="114"/>
      <c r="N20" s="1"/>
      <c r="O20" s="1"/>
      <c r="P20" s="1"/>
      <c r="Q20" s="1"/>
      <c r="R20" s="1"/>
      <c r="S20" s="1"/>
      <c r="T20" s="1"/>
      <c r="U20" s="1"/>
      <c r="V20" s="1"/>
      <c r="W20" s="1"/>
      <c r="X20" s="1"/>
      <c r="Y20" s="1"/>
      <c r="Z20" s="1"/>
    </row>
    <row r="21" ht="15.75" customHeight="1">
      <c r="A21" s="1"/>
      <c r="B21" s="1"/>
      <c r="D21" s="1"/>
      <c r="E21" s="1"/>
      <c r="F21" s="1"/>
      <c r="G21" s="114">
        <v>17.0</v>
      </c>
      <c r="H21" s="114"/>
      <c r="I21" s="114"/>
      <c r="J21" s="114"/>
      <c r="K21" s="114"/>
      <c r="L21" s="114"/>
      <c r="M21" s="114"/>
      <c r="N21" s="1"/>
      <c r="O21" s="1"/>
      <c r="P21" s="1"/>
      <c r="Q21" s="1"/>
      <c r="R21" s="1"/>
      <c r="S21" s="1"/>
      <c r="T21" s="1"/>
      <c r="U21" s="1"/>
      <c r="V21" s="1"/>
      <c r="W21" s="1"/>
      <c r="X21" s="1"/>
      <c r="Y21" s="1"/>
      <c r="Z21" s="1"/>
    </row>
    <row r="22" ht="15.75" customHeight="1">
      <c r="A22" s="1"/>
      <c r="B22" s="1"/>
      <c r="C22" s="1"/>
      <c r="D22" s="1"/>
      <c r="E22" s="1"/>
      <c r="F22" s="1"/>
      <c r="G22" s="114">
        <v>18.0</v>
      </c>
      <c r="H22" s="114"/>
      <c r="I22" s="114"/>
      <c r="J22" s="114"/>
      <c r="K22" s="114"/>
      <c r="L22" s="114"/>
      <c r="M22" s="114"/>
      <c r="N22" s="1"/>
      <c r="O22" s="1"/>
      <c r="P22" s="1"/>
      <c r="Q22" s="1"/>
      <c r="R22" s="1"/>
      <c r="S22" s="1"/>
      <c r="T22" s="1"/>
      <c r="U22" s="1"/>
      <c r="V22" s="1"/>
      <c r="W22" s="1"/>
      <c r="X22" s="1"/>
      <c r="Y22" s="1"/>
      <c r="Z22" s="1"/>
    </row>
    <row r="23" ht="15.75" customHeight="1">
      <c r="A23" s="1"/>
      <c r="B23" s="1"/>
      <c r="C23" s="1"/>
      <c r="D23" s="1"/>
      <c r="E23" s="1"/>
      <c r="F23" s="1"/>
      <c r="G23" s="114">
        <v>19.0</v>
      </c>
      <c r="H23" s="114"/>
      <c r="I23" s="114"/>
      <c r="J23" s="114"/>
      <c r="K23" s="114"/>
      <c r="L23" s="114"/>
      <c r="M23" s="114"/>
      <c r="N23" s="1"/>
      <c r="O23" s="1"/>
      <c r="P23" s="1"/>
      <c r="Q23" s="1"/>
      <c r="R23" s="1"/>
      <c r="S23" s="1"/>
      <c r="T23" s="1"/>
      <c r="U23" s="1"/>
      <c r="V23" s="1"/>
      <c r="W23" s="1"/>
      <c r="X23" s="1"/>
      <c r="Y23" s="1"/>
      <c r="Z23" s="1"/>
    </row>
    <row r="24" ht="15.75" customHeight="1">
      <c r="A24" s="1"/>
      <c r="B24" s="1"/>
      <c r="C24" s="1"/>
      <c r="D24" s="1"/>
      <c r="E24" s="1"/>
      <c r="F24" s="1"/>
      <c r="G24" s="114">
        <v>20.0</v>
      </c>
      <c r="H24" s="114"/>
      <c r="I24" s="114"/>
      <c r="J24" s="114"/>
      <c r="K24" s="114"/>
      <c r="L24" s="114"/>
      <c r="M24" s="114"/>
      <c r="N24" s="1"/>
      <c r="O24" s="1"/>
      <c r="P24" s="1"/>
      <c r="Q24" s="1"/>
      <c r="R24" s="1"/>
      <c r="S24" s="1"/>
      <c r="T24" s="1"/>
      <c r="U24" s="1"/>
      <c r="V24" s="1"/>
      <c r="W24" s="1"/>
      <c r="X24" s="1"/>
      <c r="Y24" s="1"/>
      <c r="Z24" s="1"/>
    </row>
    <row r="25" ht="15.75" customHeight="1">
      <c r="A25" s="1"/>
      <c r="B25" s="1"/>
      <c r="C25" s="1"/>
      <c r="D25" s="1"/>
      <c r="E25" s="1"/>
      <c r="F25" s="1"/>
      <c r="G25" s="114">
        <v>21.0</v>
      </c>
      <c r="H25" s="114"/>
      <c r="I25" s="114"/>
      <c r="J25" s="114"/>
      <c r="K25" s="114"/>
      <c r="L25" s="114"/>
      <c r="M25" s="114"/>
      <c r="N25" s="1"/>
      <c r="O25" s="1"/>
      <c r="P25" s="1"/>
      <c r="Q25" s="1"/>
      <c r="R25" s="1"/>
      <c r="S25" s="1"/>
      <c r="T25" s="1"/>
      <c r="U25" s="1"/>
      <c r="V25" s="1"/>
      <c r="W25" s="1"/>
      <c r="X25" s="1"/>
      <c r="Y25" s="1"/>
      <c r="Z25" s="1"/>
    </row>
    <row r="26" ht="15.75" customHeight="1">
      <c r="A26" s="1"/>
      <c r="B26" s="1"/>
      <c r="C26" s="1"/>
      <c r="D26" s="1"/>
      <c r="E26" s="1"/>
      <c r="F26" s="1"/>
      <c r="G26" s="114">
        <v>22.0</v>
      </c>
      <c r="H26" s="114"/>
      <c r="I26" s="114"/>
      <c r="J26" s="114"/>
      <c r="K26" s="114"/>
      <c r="L26" s="114"/>
      <c r="M26" s="114"/>
      <c r="N26" s="1"/>
      <c r="O26" s="1"/>
      <c r="P26" s="1"/>
      <c r="Q26" s="1"/>
      <c r="R26" s="1"/>
      <c r="S26" s="1"/>
      <c r="T26" s="1"/>
      <c r="U26" s="1"/>
      <c r="V26" s="1"/>
      <c r="W26" s="1"/>
      <c r="X26" s="1"/>
      <c r="Y26" s="1"/>
      <c r="Z26" s="1"/>
    </row>
    <row r="27" ht="15.75" customHeight="1">
      <c r="A27" s="1"/>
      <c r="B27" s="1"/>
      <c r="C27" s="1"/>
      <c r="D27" s="1"/>
      <c r="E27" s="1"/>
      <c r="F27" s="1"/>
      <c r="G27" s="114">
        <v>23.0</v>
      </c>
      <c r="H27" s="114"/>
      <c r="I27" s="114"/>
      <c r="J27" s="114"/>
      <c r="K27" s="114"/>
      <c r="L27" s="114"/>
      <c r="M27" s="114"/>
      <c r="N27" s="1"/>
      <c r="O27" s="1"/>
      <c r="P27" s="1"/>
      <c r="Q27" s="1"/>
      <c r="R27" s="1"/>
      <c r="S27" s="1"/>
      <c r="T27" s="1"/>
      <c r="U27" s="1"/>
      <c r="V27" s="1"/>
      <c r="W27" s="1"/>
      <c r="X27" s="1"/>
      <c r="Y27" s="1"/>
      <c r="Z27" s="1"/>
    </row>
    <row r="28" ht="15.75" customHeight="1">
      <c r="A28" s="1"/>
      <c r="B28" s="1"/>
      <c r="C28" s="1"/>
      <c r="D28" s="1"/>
      <c r="E28" s="1"/>
      <c r="F28" s="1"/>
      <c r="G28" s="114">
        <v>24.0</v>
      </c>
      <c r="H28" s="114"/>
      <c r="I28" s="114"/>
      <c r="J28" s="114"/>
      <c r="K28" s="114"/>
      <c r="L28" s="114"/>
      <c r="M28" s="114"/>
      <c r="N28" s="1"/>
      <c r="O28" s="1"/>
      <c r="P28" s="1"/>
      <c r="Q28" s="1"/>
      <c r="R28" s="1"/>
      <c r="S28" s="1"/>
      <c r="T28" s="1"/>
      <c r="U28" s="1"/>
      <c r="V28" s="1"/>
      <c r="W28" s="1"/>
      <c r="X28" s="1"/>
      <c r="Y28" s="1"/>
      <c r="Z28" s="1"/>
    </row>
    <row r="29" ht="15.75" customHeight="1">
      <c r="A29" s="1"/>
      <c r="B29" s="1"/>
      <c r="C29" s="1"/>
      <c r="D29" s="1"/>
      <c r="E29" s="1"/>
      <c r="F29" s="1"/>
      <c r="G29" s="114">
        <v>25.0</v>
      </c>
      <c r="H29" s="114"/>
      <c r="I29" s="114"/>
      <c r="J29" s="114"/>
      <c r="K29" s="114"/>
      <c r="L29" s="114"/>
      <c r="M29" s="114"/>
      <c r="N29" s="1"/>
      <c r="O29" s="1"/>
      <c r="P29" s="1"/>
      <c r="Q29" s="1"/>
      <c r="R29" s="1"/>
      <c r="S29" s="1"/>
      <c r="T29" s="1"/>
      <c r="U29" s="1"/>
      <c r="V29" s="1"/>
      <c r="W29" s="1"/>
      <c r="X29" s="1"/>
      <c r="Y29" s="1"/>
      <c r="Z29" s="1"/>
    </row>
    <row r="30" ht="15.75" customHeight="1">
      <c r="A30" s="1"/>
      <c r="B30" s="1"/>
      <c r="C30" s="1"/>
      <c r="D30" s="1"/>
      <c r="E30" s="1"/>
      <c r="F30" s="1"/>
      <c r="G30" s="114">
        <v>26.0</v>
      </c>
      <c r="H30" s="114"/>
      <c r="I30" s="114"/>
      <c r="J30" s="114"/>
      <c r="K30" s="114"/>
      <c r="L30" s="114"/>
      <c r="M30" s="114"/>
      <c r="N30" s="1"/>
      <c r="O30" s="1"/>
      <c r="P30" s="1"/>
      <c r="Q30" s="1"/>
      <c r="R30" s="1"/>
      <c r="S30" s="1"/>
      <c r="T30" s="1"/>
      <c r="U30" s="1"/>
      <c r="V30" s="1"/>
      <c r="W30" s="1"/>
      <c r="X30" s="1"/>
      <c r="Y30" s="1"/>
      <c r="Z30" s="1"/>
    </row>
    <row r="31" ht="15.75" customHeight="1">
      <c r="A31" s="1"/>
      <c r="B31" s="1"/>
      <c r="C31" s="1"/>
      <c r="D31" s="1"/>
      <c r="E31" s="1"/>
      <c r="F31" s="1"/>
      <c r="G31" s="114">
        <v>27.0</v>
      </c>
      <c r="H31" s="114"/>
      <c r="I31" s="114"/>
      <c r="J31" s="114"/>
      <c r="K31" s="114"/>
      <c r="L31" s="114"/>
      <c r="M31" s="114"/>
      <c r="N31" s="1"/>
      <c r="O31" s="1"/>
      <c r="P31" s="1"/>
      <c r="Q31" s="1"/>
      <c r="R31" s="1"/>
      <c r="S31" s="1"/>
      <c r="T31" s="1"/>
      <c r="U31" s="1"/>
      <c r="V31" s="1"/>
      <c r="W31" s="1"/>
      <c r="X31" s="1"/>
      <c r="Y31" s="1"/>
      <c r="Z31" s="1"/>
    </row>
    <row r="32" ht="15.75" customHeight="1">
      <c r="A32" s="1"/>
      <c r="B32" s="1"/>
      <c r="C32" s="1"/>
      <c r="D32" s="1"/>
      <c r="E32" s="1"/>
      <c r="F32" s="1"/>
      <c r="G32" s="114">
        <v>28.0</v>
      </c>
      <c r="H32" s="114"/>
      <c r="I32" s="114"/>
      <c r="J32" s="114"/>
      <c r="K32" s="114"/>
      <c r="L32" s="114"/>
      <c r="M32" s="114"/>
      <c r="N32" s="1"/>
      <c r="O32" s="1"/>
      <c r="P32" s="1"/>
      <c r="Q32" s="1"/>
      <c r="R32" s="1"/>
      <c r="S32" s="1"/>
      <c r="T32" s="1"/>
      <c r="U32" s="1"/>
      <c r="V32" s="1"/>
      <c r="W32" s="1"/>
      <c r="X32" s="1"/>
      <c r="Y32" s="1"/>
      <c r="Z32" s="1"/>
    </row>
    <row r="33" ht="15.75" customHeight="1">
      <c r="A33" s="1"/>
      <c r="B33" s="1"/>
      <c r="C33" s="1"/>
      <c r="D33" s="1"/>
      <c r="E33" s="1"/>
      <c r="F33" s="1"/>
      <c r="G33" s="114">
        <v>29.0</v>
      </c>
      <c r="H33" s="114"/>
      <c r="I33" s="114"/>
      <c r="J33" s="114"/>
      <c r="K33" s="114"/>
      <c r="L33" s="114"/>
      <c r="M33" s="114"/>
      <c r="N33" s="1"/>
      <c r="O33" s="1"/>
      <c r="P33" s="1"/>
      <c r="Q33" s="1"/>
      <c r="R33" s="1"/>
      <c r="S33" s="1"/>
      <c r="T33" s="1"/>
      <c r="U33" s="1"/>
      <c r="V33" s="1"/>
      <c r="W33" s="1"/>
      <c r="X33" s="1"/>
      <c r="Y33" s="1"/>
      <c r="Z33" s="1"/>
    </row>
    <row r="34" ht="15.75" customHeight="1">
      <c r="A34" s="1"/>
      <c r="B34" s="1"/>
      <c r="C34" s="1"/>
      <c r="D34" s="1"/>
      <c r="E34" s="1"/>
      <c r="F34" s="1"/>
      <c r="G34" s="114">
        <v>30.0</v>
      </c>
      <c r="H34" s="114"/>
      <c r="I34" s="114"/>
      <c r="J34" s="114"/>
      <c r="K34" s="114"/>
      <c r="L34" s="114"/>
      <c r="M34" s="114"/>
      <c r="N34" s="1"/>
      <c r="O34" s="1"/>
      <c r="P34" s="1"/>
      <c r="Q34" s="1"/>
      <c r="R34" s="1"/>
      <c r="S34" s="1"/>
      <c r="T34" s="1"/>
      <c r="U34" s="1"/>
      <c r="V34" s="1"/>
      <c r="W34" s="1"/>
      <c r="X34" s="1"/>
      <c r="Y34" s="1"/>
      <c r="Z34" s="1"/>
    </row>
    <row r="35" ht="15.75" customHeight="1">
      <c r="A35" s="1"/>
      <c r="B35" s="1"/>
      <c r="C35" s="1"/>
      <c r="D35" s="1"/>
      <c r="E35" s="1"/>
      <c r="F35" s="1"/>
      <c r="G35" s="114">
        <v>31.0</v>
      </c>
      <c r="H35" s="114"/>
      <c r="I35" s="114"/>
      <c r="J35" s="114"/>
      <c r="K35" s="114"/>
      <c r="L35" s="114"/>
      <c r="M35" s="114"/>
      <c r="N35" s="1"/>
      <c r="O35" s="1"/>
      <c r="P35" s="1"/>
      <c r="Q35" s="1"/>
      <c r="R35" s="1"/>
      <c r="S35" s="1"/>
      <c r="T35" s="1"/>
      <c r="U35" s="1"/>
      <c r="V35" s="1"/>
      <c r="W35" s="1"/>
      <c r="X35" s="1"/>
      <c r="Y35" s="1"/>
      <c r="Z35" s="1"/>
    </row>
    <row r="36" ht="15.75" customHeight="1">
      <c r="A36" s="1"/>
      <c r="B36" s="1"/>
      <c r="C36" s="1"/>
      <c r="D36" s="1"/>
      <c r="E36" s="1"/>
      <c r="F36" s="1"/>
      <c r="G36" s="114">
        <v>32.0</v>
      </c>
      <c r="H36" s="114"/>
      <c r="I36" s="114"/>
      <c r="J36" s="114"/>
      <c r="K36" s="114"/>
      <c r="L36" s="114"/>
      <c r="M36" s="114"/>
      <c r="N36" s="1"/>
      <c r="O36" s="1"/>
      <c r="P36" s="1"/>
      <c r="Q36" s="1"/>
      <c r="R36" s="1"/>
      <c r="S36" s="1"/>
      <c r="T36" s="1"/>
      <c r="U36" s="1"/>
      <c r="V36" s="1"/>
      <c r="W36" s="1"/>
      <c r="X36" s="1"/>
      <c r="Y36" s="1"/>
      <c r="Z36" s="1"/>
    </row>
    <row r="37" ht="15.75" customHeight="1">
      <c r="A37" s="1"/>
      <c r="B37" s="1"/>
      <c r="C37" s="1"/>
      <c r="D37" s="1"/>
      <c r="E37" s="1"/>
      <c r="F37" s="1"/>
      <c r="G37" s="114">
        <v>33.0</v>
      </c>
      <c r="H37" s="114"/>
      <c r="I37" s="114"/>
      <c r="J37" s="114"/>
      <c r="K37" s="114"/>
      <c r="L37" s="114"/>
      <c r="M37" s="114"/>
      <c r="N37" s="1"/>
      <c r="O37" s="1"/>
      <c r="P37" s="1"/>
      <c r="Q37" s="1"/>
      <c r="R37" s="1"/>
      <c r="S37" s="1"/>
      <c r="T37" s="1"/>
      <c r="U37" s="1"/>
      <c r="V37" s="1"/>
      <c r="W37" s="1"/>
      <c r="X37" s="1"/>
      <c r="Y37" s="1"/>
      <c r="Z37" s="1"/>
    </row>
    <row r="38" ht="15.75" customHeight="1">
      <c r="A38" s="1"/>
      <c r="B38" s="1"/>
      <c r="C38" s="1"/>
      <c r="D38" s="1"/>
      <c r="E38" s="1"/>
      <c r="F38" s="1"/>
      <c r="G38" s="114">
        <v>34.0</v>
      </c>
      <c r="H38" s="114"/>
      <c r="I38" s="114"/>
      <c r="J38" s="114"/>
      <c r="K38" s="114"/>
      <c r="L38" s="114"/>
      <c r="M38" s="114"/>
      <c r="N38" s="1"/>
      <c r="O38" s="1"/>
      <c r="P38" s="1"/>
      <c r="Q38" s="1"/>
      <c r="R38" s="1"/>
      <c r="S38" s="1"/>
      <c r="T38" s="1"/>
      <c r="U38" s="1"/>
      <c r="V38" s="1"/>
      <c r="W38" s="1"/>
      <c r="X38" s="1"/>
      <c r="Y38" s="1"/>
      <c r="Z38" s="1"/>
    </row>
    <row r="39" ht="15.75" customHeight="1">
      <c r="A39" s="1"/>
      <c r="B39" s="1"/>
      <c r="C39" s="1"/>
      <c r="D39" s="1"/>
      <c r="E39" s="1"/>
      <c r="F39" s="1"/>
      <c r="G39" s="114">
        <v>35.0</v>
      </c>
      <c r="H39" s="114"/>
      <c r="I39" s="114"/>
      <c r="J39" s="114"/>
      <c r="K39" s="114"/>
      <c r="L39" s="114"/>
      <c r="M39" s="114"/>
      <c r="N39" s="1"/>
      <c r="O39" s="1"/>
      <c r="P39" s="1"/>
      <c r="Q39" s="1"/>
      <c r="R39" s="1"/>
      <c r="S39" s="1"/>
      <c r="T39" s="1"/>
      <c r="U39" s="1"/>
      <c r="V39" s="1"/>
      <c r="W39" s="1"/>
      <c r="X39" s="1"/>
      <c r="Y39" s="1"/>
      <c r="Z39" s="1"/>
    </row>
    <row r="40" ht="15.75" customHeight="1">
      <c r="A40" s="1"/>
      <c r="B40" s="1"/>
      <c r="C40" s="1"/>
      <c r="D40" s="1"/>
      <c r="E40" s="1"/>
      <c r="F40" s="1"/>
      <c r="G40" s="114">
        <v>36.0</v>
      </c>
      <c r="H40" s="114"/>
      <c r="I40" s="114"/>
      <c r="J40" s="114"/>
      <c r="K40" s="114"/>
      <c r="L40" s="114"/>
      <c r="M40" s="114"/>
      <c r="N40" s="1"/>
      <c r="O40" s="1"/>
      <c r="P40" s="1"/>
      <c r="Q40" s="1"/>
      <c r="R40" s="1"/>
      <c r="S40" s="1"/>
      <c r="T40" s="1"/>
      <c r="U40" s="1"/>
      <c r="V40" s="1"/>
      <c r="W40" s="1"/>
      <c r="X40" s="1"/>
      <c r="Y40" s="1"/>
      <c r="Z40" s="1"/>
    </row>
    <row r="41" ht="15.75" customHeight="1">
      <c r="A41" s="1"/>
      <c r="B41" s="1"/>
      <c r="C41" s="1"/>
      <c r="D41" s="1"/>
      <c r="E41" s="1"/>
      <c r="F41" s="1"/>
      <c r="G41" s="114">
        <v>37.0</v>
      </c>
      <c r="H41" s="114"/>
      <c r="I41" s="114"/>
      <c r="J41" s="114"/>
      <c r="K41" s="114"/>
      <c r="L41" s="114"/>
      <c r="M41" s="114"/>
      <c r="N41" s="1"/>
      <c r="O41" s="1"/>
      <c r="P41" s="1"/>
      <c r="Q41" s="1"/>
      <c r="R41" s="1"/>
      <c r="S41" s="1"/>
      <c r="T41" s="1"/>
      <c r="U41" s="1"/>
      <c r="V41" s="1"/>
      <c r="W41" s="1"/>
      <c r="X41" s="1"/>
      <c r="Y41" s="1"/>
      <c r="Z41" s="1"/>
    </row>
    <row r="42" ht="15.75" customHeight="1">
      <c r="A42" s="1"/>
      <c r="B42" s="1"/>
      <c r="C42" s="1"/>
      <c r="D42" s="1"/>
      <c r="E42" s="1"/>
      <c r="F42" s="1"/>
      <c r="G42" s="114">
        <v>38.0</v>
      </c>
      <c r="H42" s="114"/>
      <c r="I42" s="114"/>
      <c r="J42" s="114"/>
      <c r="K42" s="114"/>
      <c r="L42" s="114"/>
      <c r="M42" s="114"/>
      <c r="N42" s="1"/>
      <c r="O42" s="1"/>
      <c r="P42" s="1"/>
      <c r="Q42" s="1"/>
      <c r="R42" s="1"/>
      <c r="S42" s="1"/>
      <c r="T42" s="1"/>
      <c r="U42" s="1"/>
      <c r="V42" s="1"/>
      <c r="W42" s="1"/>
      <c r="X42" s="1"/>
      <c r="Y42" s="1"/>
      <c r="Z42" s="1"/>
    </row>
    <row r="43" ht="15.75" customHeight="1">
      <c r="A43" s="1"/>
      <c r="B43" s="1"/>
      <c r="C43" s="1"/>
      <c r="D43" s="1"/>
      <c r="E43" s="1"/>
      <c r="F43" s="1"/>
      <c r="G43" s="114">
        <v>39.0</v>
      </c>
      <c r="H43" s="114"/>
      <c r="I43" s="114"/>
      <c r="J43" s="114"/>
      <c r="K43" s="114"/>
      <c r="L43" s="114"/>
      <c r="M43" s="114"/>
      <c r="N43" s="1"/>
      <c r="O43" s="1"/>
      <c r="P43" s="1"/>
      <c r="Q43" s="1"/>
      <c r="R43" s="1"/>
      <c r="S43" s="1"/>
      <c r="T43" s="1"/>
      <c r="U43" s="1"/>
      <c r="V43" s="1"/>
      <c r="W43" s="1"/>
      <c r="X43" s="1"/>
      <c r="Y43" s="1"/>
      <c r="Z43" s="1"/>
    </row>
    <row r="44" ht="15.75" customHeight="1">
      <c r="A44" s="1"/>
      <c r="B44" s="1"/>
      <c r="C44" s="1"/>
      <c r="D44" s="1"/>
      <c r="E44" s="1"/>
      <c r="F44" s="1"/>
      <c r="G44" s="114">
        <v>40.0</v>
      </c>
      <c r="H44" s="114"/>
      <c r="I44" s="114"/>
      <c r="J44" s="114"/>
      <c r="K44" s="114"/>
      <c r="L44" s="114"/>
      <c r="M44" s="114"/>
      <c r="N44" s="1"/>
      <c r="O44" s="1"/>
      <c r="P44" s="1"/>
      <c r="Q44" s="1"/>
      <c r="R44" s="1"/>
      <c r="S44" s="1"/>
      <c r="T44" s="1"/>
      <c r="U44" s="1"/>
      <c r="V44" s="1"/>
      <c r="W44" s="1"/>
      <c r="X44" s="1"/>
      <c r="Y44" s="1"/>
      <c r="Z44" s="1"/>
    </row>
    <row r="45" ht="15.75" customHeight="1">
      <c r="A45" s="1"/>
      <c r="B45" s="1"/>
      <c r="C45" s="1"/>
      <c r="D45" s="1"/>
      <c r="E45" s="1"/>
      <c r="F45" s="1"/>
      <c r="G45" s="114">
        <v>41.0</v>
      </c>
      <c r="H45" s="114"/>
      <c r="I45" s="114"/>
      <c r="J45" s="114"/>
      <c r="K45" s="114"/>
      <c r="L45" s="114"/>
      <c r="M45" s="114"/>
      <c r="N45" s="1"/>
      <c r="O45" s="1"/>
      <c r="P45" s="1"/>
      <c r="Q45" s="1"/>
      <c r="R45" s="1"/>
      <c r="S45" s="1"/>
      <c r="T45" s="1"/>
      <c r="U45" s="1"/>
      <c r="V45" s="1"/>
      <c r="W45" s="1"/>
      <c r="X45" s="1"/>
      <c r="Y45" s="1"/>
      <c r="Z45" s="1"/>
    </row>
    <row r="46" ht="15.75" customHeight="1">
      <c r="A46" s="1"/>
      <c r="B46" s="1"/>
      <c r="C46" s="1"/>
      <c r="D46" s="1"/>
      <c r="E46" s="1"/>
      <c r="F46" s="1"/>
      <c r="G46" s="114">
        <v>42.0</v>
      </c>
      <c r="H46" s="114"/>
      <c r="I46" s="114"/>
      <c r="J46" s="114"/>
      <c r="K46" s="114"/>
      <c r="L46" s="114"/>
      <c r="M46" s="114"/>
      <c r="N46" s="1"/>
      <c r="O46" s="1"/>
      <c r="P46" s="1"/>
      <c r="Q46" s="1"/>
      <c r="R46" s="1"/>
      <c r="S46" s="1"/>
      <c r="T46" s="1"/>
      <c r="U46" s="1"/>
      <c r="V46" s="1"/>
      <c r="W46" s="1"/>
      <c r="X46" s="1"/>
      <c r="Y46" s="1"/>
      <c r="Z46" s="1"/>
    </row>
    <row r="47" ht="15.75" customHeight="1">
      <c r="A47" s="1"/>
      <c r="B47" s="1"/>
      <c r="C47" s="1"/>
      <c r="D47" s="1"/>
      <c r="E47" s="1"/>
      <c r="F47" s="1"/>
      <c r="G47" s="114">
        <v>43.0</v>
      </c>
      <c r="H47" s="114"/>
      <c r="I47" s="114"/>
      <c r="J47" s="114"/>
      <c r="K47" s="114"/>
      <c r="L47" s="114"/>
      <c r="M47" s="114"/>
      <c r="N47" s="1"/>
      <c r="O47" s="1"/>
      <c r="P47" s="1"/>
      <c r="Q47" s="1"/>
      <c r="R47" s="1"/>
      <c r="S47" s="1"/>
      <c r="T47" s="1"/>
      <c r="U47" s="1"/>
      <c r="V47" s="1"/>
      <c r="W47" s="1"/>
      <c r="X47" s="1"/>
      <c r="Y47" s="1"/>
      <c r="Z47" s="1"/>
    </row>
    <row r="48" ht="15.75" customHeight="1">
      <c r="A48" s="1"/>
      <c r="B48" s="1"/>
      <c r="C48" s="1"/>
      <c r="D48" s="1"/>
      <c r="E48" s="1"/>
      <c r="F48" s="1"/>
      <c r="G48" s="114">
        <v>44.0</v>
      </c>
      <c r="H48" s="114"/>
      <c r="I48" s="114"/>
      <c r="J48" s="114"/>
      <c r="K48" s="114"/>
      <c r="L48" s="114"/>
      <c r="M48" s="114"/>
      <c r="N48" s="1"/>
      <c r="O48" s="1"/>
      <c r="P48" s="1"/>
      <c r="Q48" s="1"/>
      <c r="R48" s="1"/>
      <c r="S48" s="1"/>
      <c r="T48" s="1"/>
      <c r="U48" s="1"/>
      <c r="V48" s="1"/>
      <c r="W48" s="1"/>
      <c r="X48" s="1"/>
      <c r="Y48" s="1"/>
      <c r="Z48" s="1"/>
    </row>
    <row r="49" ht="15.75" customHeight="1">
      <c r="A49" s="1"/>
      <c r="B49" s="1"/>
      <c r="C49" s="1"/>
      <c r="D49" s="1"/>
      <c r="E49" s="1"/>
      <c r="F49" s="1"/>
      <c r="G49" s="114">
        <v>45.0</v>
      </c>
      <c r="H49" s="114"/>
      <c r="I49" s="114"/>
      <c r="J49" s="114"/>
      <c r="K49" s="114"/>
      <c r="L49" s="114"/>
      <c r="M49" s="114"/>
      <c r="N49" s="1"/>
      <c r="O49" s="1"/>
      <c r="P49" s="1"/>
      <c r="Q49" s="1"/>
      <c r="R49" s="1"/>
      <c r="S49" s="1"/>
      <c r="T49" s="1"/>
      <c r="U49" s="1"/>
      <c r="V49" s="1"/>
      <c r="W49" s="1"/>
      <c r="X49" s="1"/>
      <c r="Y49" s="1"/>
      <c r="Z49" s="1"/>
    </row>
    <row r="50" ht="15.75" customHeight="1">
      <c r="A50" s="1"/>
      <c r="B50" s="1"/>
      <c r="C50" s="1"/>
      <c r="D50" s="1"/>
      <c r="E50" s="1"/>
      <c r="F50" s="1"/>
      <c r="G50" s="114">
        <v>46.0</v>
      </c>
      <c r="H50" s="114"/>
      <c r="I50" s="114"/>
      <c r="J50" s="114"/>
      <c r="K50" s="114"/>
      <c r="L50" s="114"/>
      <c r="M50" s="114"/>
      <c r="N50" s="1"/>
      <c r="O50" s="1"/>
      <c r="P50" s="1"/>
      <c r="Q50" s="1"/>
      <c r="R50" s="1"/>
      <c r="S50" s="1"/>
      <c r="T50" s="1"/>
      <c r="U50" s="1"/>
      <c r="V50" s="1"/>
      <c r="W50" s="1"/>
      <c r="X50" s="1"/>
      <c r="Y50" s="1"/>
      <c r="Z50" s="1"/>
    </row>
    <row r="51" ht="15.75" customHeight="1">
      <c r="A51" s="1"/>
      <c r="B51" s="1"/>
      <c r="C51" s="1"/>
      <c r="D51" s="1"/>
      <c r="E51" s="1"/>
      <c r="F51" s="1"/>
      <c r="G51" s="114">
        <v>47.0</v>
      </c>
      <c r="H51" s="114"/>
      <c r="I51" s="114"/>
      <c r="J51" s="114"/>
      <c r="K51" s="114"/>
      <c r="L51" s="114"/>
      <c r="M51" s="114"/>
      <c r="N51" s="1"/>
      <c r="O51" s="1"/>
      <c r="P51" s="1"/>
      <c r="Q51" s="1"/>
      <c r="R51" s="1"/>
      <c r="S51" s="1"/>
      <c r="T51" s="1"/>
      <c r="U51" s="1"/>
      <c r="V51" s="1"/>
      <c r="W51" s="1"/>
      <c r="X51" s="1"/>
      <c r="Y51" s="1"/>
      <c r="Z51" s="1"/>
    </row>
    <row r="52" ht="15.75" customHeight="1">
      <c r="A52" s="1"/>
      <c r="B52" s="1"/>
      <c r="C52" s="1"/>
      <c r="D52" s="1"/>
      <c r="E52" s="1"/>
      <c r="F52" s="1"/>
      <c r="G52" s="114">
        <v>48.0</v>
      </c>
      <c r="H52" s="114"/>
      <c r="I52" s="114"/>
      <c r="J52" s="114"/>
      <c r="K52" s="114"/>
      <c r="L52" s="114"/>
      <c r="M52" s="114"/>
      <c r="N52" s="1"/>
      <c r="O52" s="1"/>
      <c r="P52" s="1"/>
      <c r="Q52" s="1"/>
      <c r="R52" s="1"/>
      <c r="S52" s="1"/>
      <c r="T52" s="1"/>
      <c r="U52" s="1"/>
      <c r="V52" s="1"/>
      <c r="W52" s="1"/>
      <c r="X52" s="1"/>
      <c r="Y52" s="1"/>
      <c r="Z52" s="1"/>
    </row>
    <row r="53" ht="15.75" customHeight="1">
      <c r="A53" s="1"/>
      <c r="B53" s="1"/>
      <c r="C53" s="1"/>
      <c r="D53" s="1"/>
      <c r="E53" s="1"/>
      <c r="F53" s="1"/>
      <c r="G53" s="114">
        <v>49.0</v>
      </c>
      <c r="H53" s="114"/>
      <c r="I53" s="114"/>
      <c r="J53" s="114"/>
      <c r="K53" s="114"/>
      <c r="L53" s="114"/>
      <c r="M53" s="114"/>
      <c r="N53" s="1"/>
      <c r="O53" s="1"/>
      <c r="P53" s="1"/>
      <c r="Q53" s="1"/>
      <c r="R53" s="1"/>
      <c r="S53" s="1"/>
      <c r="T53" s="1"/>
      <c r="U53" s="1"/>
      <c r="V53" s="1"/>
      <c r="W53" s="1"/>
      <c r="X53" s="1"/>
      <c r="Y53" s="1"/>
      <c r="Z53" s="1"/>
    </row>
    <row r="54" ht="15.75" customHeight="1">
      <c r="A54" s="1"/>
      <c r="B54" s="1"/>
      <c r="C54" s="1"/>
      <c r="D54" s="1"/>
      <c r="E54" s="1"/>
      <c r="F54" s="1"/>
      <c r="G54" s="114">
        <v>50.0</v>
      </c>
      <c r="H54" s="114"/>
      <c r="I54" s="114"/>
      <c r="J54" s="114"/>
      <c r="K54" s="114"/>
      <c r="L54" s="114"/>
      <c r="M54" s="114"/>
      <c r="N54" s="1"/>
      <c r="O54" s="1"/>
      <c r="P54" s="1"/>
      <c r="Q54" s="1"/>
      <c r="R54" s="1"/>
      <c r="S54" s="1"/>
      <c r="T54" s="1"/>
      <c r="U54" s="1"/>
      <c r="V54" s="1"/>
      <c r="W54" s="1"/>
      <c r="X54" s="1"/>
      <c r="Y54" s="1"/>
      <c r="Z54" s="1"/>
    </row>
    <row r="55" ht="15.75" customHeight="1">
      <c r="A55" s="1"/>
      <c r="B55" s="1"/>
      <c r="C55" s="1"/>
      <c r="D55" s="1"/>
      <c r="E55" s="1"/>
      <c r="F55" s="1"/>
      <c r="G55" s="114">
        <v>51.0</v>
      </c>
      <c r="H55" s="114"/>
      <c r="I55" s="114"/>
      <c r="J55" s="114"/>
      <c r="K55" s="114"/>
      <c r="L55" s="114"/>
      <c r="M55" s="114"/>
      <c r="N55" s="1"/>
      <c r="O55" s="1"/>
      <c r="P55" s="1"/>
      <c r="Q55" s="1"/>
      <c r="R55" s="1"/>
      <c r="S55" s="1"/>
      <c r="T55" s="1"/>
      <c r="U55" s="1"/>
      <c r="V55" s="1"/>
      <c r="W55" s="1"/>
      <c r="X55" s="1"/>
      <c r="Y55" s="1"/>
      <c r="Z55" s="1"/>
    </row>
    <row r="56" ht="15.75" customHeight="1">
      <c r="A56" s="1"/>
      <c r="B56" s="1"/>
      <c r="C56" s="1"/>
      <c r="D56" s="1"/>
      <c r="E56" s="1"/>
      <c r="F56" s="1"/>
      <c r="G56" s="114">
        <v>52.0</v>
      </c>
      <c r="H56" s="114"/>
      <c r="I56" s="114"/>
      <c r="J56" s="114"/>
      <c r="K56" s="114"/>
      <c r="L56" s="114"/>
      <c r="M56" s="114"/>
      <c r="N56" s="1"/>
      <c r="O56" s="1"/>
      <c r="P56" s="1"/>
      <c r="Q56" s="1"/>
      <c r="R56" s="1"/>
      <c r="S56" s="1"/>
      <c r="T56" s="1"/>
      <c r="U56" s="1"/>
      <c r="V56" s="1"/>
      <c r="W56" s="1"/>
      <c r="X56" s="1"/>
      <c r="Y56" s="1"/>
      <c r="Z56" s="1"/>
    </row>
    <row r="57" ht="15.75" customHeight="1">
      <c r="A57" s="1"/>
      <c r="B57" s="1"/>
      <c r="C57" s="1"/>
      <c r="D57" s="1"/>
      <c r="E57" s="1"/>
      <c r="F57" s="1"/>
      <c r="G57" s="114">
        <v>53.0</v>
      </c>
      <c r="H57" s="114"/>
      <c r="I57" s="114"/>
      <c r="J57" s="114"/>
      <c r="K57" s="114"/>
      <c r="L57" s="114"/>
      <c r="M57" s="114"/>
      <c r="N57" s="1"/>
      <c r="O57" s="1"/>
      <c r="P57" s="1"/>
      <c r="Q57" s="1"/>
      <c r="R57" s="1"/>
      <c r="S57" s="1"/>
      <c r="T57" s="1"/>
      <c r="U57" s="1"/>
      <c r="V57" s="1"/>
      <c r="W57" s="1"/>
      <c r="X57" s="1"/>
      <c r="Y57" s="1"/>
      <c r="Z57" s="1"/>
    </row>
    <row r="58" ht="15.75" customHeight="1">
      <c r="A58" s="1"/>
      <c r="B58" s="1"/>
      <c r="C58" s="1"/>
      <c r="D58" s="1"/>
      <c r="E58" s="1"/>
      <c r="F58" s="1"/>
      <c r="G58" s="114">
        <v>54.0</v>
      </c>
      <c r="H58" s="114"/>
      <c r="I58" s="114"/>
      <c r="J58" s="114"/>
      <c r="K58" s="114"/>
      <c r="L58" s="114"/>
      <c r="M58" s="114"/>
      <c r="N58" s="1"/>
      <c r="O58" s="1"/>
      <c r="P58" s="1"/>
      <c r="Q58" s="1"/>
      <c r="R58" s="1"/>
      <c r="S58" s="1"/>
      <c r="T58" s="1"/>
      <c r="U58" s="1"/>
      <c r="V58" s="1"/>
      <c r="W58" s="1"/>
      <c r="X58" s="1"/>
      <c r="Y58" s="1"/>
      <c r="Z58" s="1"/>
    </row>
    <row r="59" ht="15.75" customHeight="1">
      <c r="A59" s="1"/>
      <c r="B59" s="1"/>
      <c r="C59" s="1"/>
      <c r="D59" s="1"/>
      <c r="E59" s="1"/>
      <c r="F59" s="1"/>
      <c r="G59" s="114">
        <v>55.0</v>
      </c>
      <c r="H59" s="114"/>
      <c r="I59" s="114"/>
      <c r="J59" s="114"/>
      <c r="K59" s="114"/>
      <c r="L59" s="114"/>
      <c r="M59" s="114"/>
      <c r="N59" s="1"/>
      <c r="O59" s="1"/>
      <c r="P59" s="1"/>
      <c r="Q59" s="1"/>
      <c r="R59" s="1"/>
      <c r="S59" s="1"/>
      <c r="T59" s="1"/>
      <c r="U59" s="1"/>
      <c r="V59" s="1"/>
      <c r="W59" s="1"/>
      <c r="X59" s="1"/>
      <c r="Y59" s="1"/>
      <c r="Z59" s="1"/>
    </row>
    <row r="60" ht="15.75" customHeight="1">
      <c r="A60" s="1"/>
      <c r="B60" s="1"/>
      <c r="C60" s="1"/>
      <c r="D60" s="1"/>
      <c r="E60" s="1"/>
      <c r="F60" s="1"/>
      <c r="G60" s="114">
        <v>56.0</v>
      </c>
      <c r="H60" s="114"/>
      <c r="I60" s="114"/>
      <c r="J60" s="114"/>
      <c r="K60" s="114"/>
      <c r="L60" s="114"/>
      <c r="M60" s="114"/>
      <c r="N60" s="1"/>
      <c r="O60" s="1"/>
      <c r="P60" s="1"/>
      <c r="Q60" s="1"/>
      <c r="R60" s="1"/>
      <c r="S60" s="1"/>
      <c r="T60" s="1"/>
      <c r="U60" s="1"/>
      <c r="V60" s="1"/>
      <c r="W60" s="1"/>
      <c r="X60" s="1"/>
      <c r="Y60" s="1"/>
      <c r="Z60" s="1"/>
    </row>
    <row r="61" ht="15.75" customHeight="1">
      <c r="A61" s="1"/>
      <c r="B61" s="1"/>
      <c r="C61" s="1"/>
      <c r="D61" s="1"/>
      <c r="E61" s="1"/>
      <c r="F61" s="1"/>
      <c r="G61" s="114">
        <v>57.0</v>
      </c>
      <c r="H61" s="114"/>
      <c r="I61" s="114"/>
      <c r="J61" s="114"/>
      <c r="K61" s="114"/>
      <c r="L61" s="114"/>
      <c r="M61" s="114"/>
      <c r="N61" s="1"/>
      <c r="O61" s="1"/>
      <c r="P61" s="1"/>
      <c r="Q61" s="1"/>
      <c r="R61" s="1"/>
      <c r="S61" s="1"/>
      <c r="T61" s="1"/>
      <c r="U61" s="1"/>
      <c r="V61" s="1"/>
      <c r="W61" s="1"/>
      <c r="X61" s="1"/>
      <c r="Y61" s="1"/>
      <c r="Z61" s="1"/>
    </row>
    <row r="62" ht="15.75" customHeight="1">
      <c r="A62" s="1"/>
      <c r="B62" s="1"/>
      <c r="C62" s="1"/>
      <c r="D62" s="1"/>
      <c r="E62" s="1"/>
      <c r="F62" s="1"/>
      <c r="G62" s="114">
        <v>58.0</v>
      </c>
      <c r="H62" s="114"/>
      <c r="I62" s="114"/>
      <c r="J62" s="114"/>
      <c r="K62" s="114"/>
      <c r="L62" s="114"/>
      <c r="M62" s="114"/>
      <c r="N62" s="1"/>
      <c r="O62" s="1"/>
      <c r="P62" s="1"/>
      <c r="Q62" s="1"/>
      <c r="R62" s="1"/>
      <c r="S62" s="1"/>
      <c r="T62" s="1"/>
      <c r="U62" s="1"/>
      <c r="V62" s="1"/>
      <c r="W62" s="1"/>
      <c r="X62" s="1"/>
      <c r="Y62" s="1"/>
      <c r="Z62" s="1"/>
    </row>
    <row r="63" ht="15.75" customHeight="1">
      <c r="A63" s="1"/>
      <c r="B63" s="1"/>
      <c r="C63" s="1"/>
      <c r="D63" s="1"/>
      <c r="E63" s="1"/>
      <c r="F63" s="1"/>
      <c r="G63" s="114">
        <v>59.0</v>
      </c>
      <c r="H63" s="114"/>
      <c r="I63" s="114"/>
      <c r="J63" s="114"/>
      <c r="K63" s="114"/>
      <c r="L63" s="114"/>
      <c r="M63" s="114"/>
      <c r="N63" s="1"/>
      <c r="O63" s="1"/>
      <c r="P63" s="1"/>
      <c r="Q63" s="1"/>
      <c r="R63" s="1"/>
      <c r="S63" s="1"/>
      <c r="T63" s="1"/>
      <c r="U63" s="1"/>
      <c r="V63" s="1"/>
      <c r="W63" s="1"/>
      <c r="X63" s="1"/>
      <c r="Y63" s="1"/>
      <c r="Z63" s="1"/>
    </row>
    <row r="64" ht="15.75" customHeight="1">
      <c r="A64" s="1"/>
      <c r="B64" s="1"/>
      <c r="C64" s="1"/>
      <c r="D64" s="1"/>
      <c r="E64" s="1"/>
      <c r="F64" s="1"/>
      <c r="G64" s="114">
        <v>60.0</v>
      </c>
      <c r="H64" s="114"/>
      <c r="I64" s="114"/>
      <c r="J64" s="114"/>
      <c r="K64" s="114"/>
      <c r="L64" s="114"/>
      <c r="M64" s="114"/>
      <c r="N64" s="1"/>
      <c r="O64" s="1"/>
      <c r="P64" s="1"/>
      <c r="Q64" s="1"/>
      <c r="R64" s="1"/>
      <c r="S64" s="1"/>
      <c r="T64" s="1"/>
      <c r="U64" s="1"/>
      <c r="V64" s="1"/>
      <c r="W64" s="1"/>
      <c r="X64" s="1"/>
      <c r="Y64" s="1"/>
      <c r="Z64" s="1"/>
    </row>
    <row r="65" ht="15.75" customHeight="1">
      <c r="A65" s="1"/>
      <c r="B65" s="1"/>
      <c r="C65" s="1"/>
      <c r="D65" s="1"/>
      <c r="E65" s="1"/>
      <c r="F65" s="1"/>
      <c r="G65" s="114">
        <v>61.0</v>
      </c>
      <c r="H65" s="114"/>
      <c r="I65" s="114"/>
      <c r="J65" s="114"/>
      <c r="K65" s="114"/>
      <c r="L65" s="114"/>
      <c r="M65" s="114"/>
      <c r="N65" s="1"/>
      <c r="O65" s="1"/>
      <c r="P65" s="1"/>
      <c r="Q65" s="1"/>
      <c r="R65" s="1"/>
      <c r="S65" s="1"/>
      <c r="T65" s="1"/>
      <c r="U65" s="1"/>
      <c r="V65" s="1"/>
      <c r="W65" s="1"/>
      <c r="X65" s="1"/>
      <c r="Y65" s="1"/>
      <c r="Z65" s="1"/>
    </row>
    <row r="66" ht="15.75" customHeight="1">
      <c r="A66" s="1"/>
      <c r="B66" s="1"/>
      <c r="C66" s="1"/>
      <c r="D66" s="1"/>
      <c r="E66" s="1"/>
      <c r="F66" s="1"/>
      <c r="G66" s="114">
        <v>62.0</v>
      </c>
      <c r="H66" s="114"/>
      <c r="I66" s="114"/>
      <c r="J66" s="114"/>
      <c r="K66" s="114"/>
      <c r="L66" s="114"/>
      <c r="M66" s="114"/>
      <c r="N66" s="1"/>
      <c r="O66" s="1"/>
      <c r="P66" s="1"/>
      <c r="Q66" s="1"/>
      <c r="R66" s="1"/>
      <c r="S66" s="1"/>
      <c r="T66" s="1"/>
      <c r="U66" s="1"/>
      <c r="V66" s="1"/>
      <c r="W66" s="1"/>
      <c r="X66" s="1"/>
      <c r="Y66" s="1"/>
      <c r="Z66" s="1"/>
    </row>
    <row r="67" ht="15.75" customHeight="1">
      <c r="A67" s="1"/>
      <c r="B67" s="1"/>
      <c r="C67" s="1"/>
      <c r="D67" s="1"/>
      <c r="E67" s="1"/>
      <c r="F67" s="1"/>
      <c r="G67" s="114">
        <v>63.0</v>
      </c>
      <c r="H67" s="114"/>
      <c r="I67" s="114"/>
      <c r="J67" s="114"/>
      <c r="K67" s="114"/>
      <c r="L67" s="114"/>
      <c r="M67" s="114"/>
      <c r="N67" s="1"/>
      <c r="O67" s="1"/>
      <c r="P67" s="1"/>
      <c r="Q67" s="1"/>
      <c r="R67" s="1"/>
      <c r="S67" s="1"/>
      <c r="T67" s="1"/>
      <c r="U67" s="1"/>
      <c r="V67" s="1"/>
      <c r="W67" s="1"/>
      <c r="X67" s="1"/>
      <c r="Y67" s="1"/>
      <c r="Z67" s="1"/>
    </row>
    <row r="68" ht="15.75" customHeight="1">
      <c r="A68" s="1"/>
      <c r="B68" s="1"/>
      <c r="C68" s="1"/>
      <c r="D68" s="1"/>
      <c r="E68" s="1"/>
      <c r="F68" s="1"/>
      <c r="G68" s="114">
        <v>64.0</v>
      </c>
      <c r="H68" s="114"/>
      <c r="I68" s="114"/>
      <c r="J68" s="114"/>
      <c r="K68" s="114"/>
      <c r="L68" s="114"/>
      <c r="M68" s="114"/>
      <c r="N68" s="1"/>
      <c r="O68" s="1"/>
      <c r="P68" s="1"/>
      <c r="Q68" s="1"/>
      <c r="R68" s="1"/>
      <c r="S68" s="1"/>
      <c r="T68" s="1"/>
      <c r="U68" s="1"/>
      <c r="V68" s="1"/>
      <c r="W68" s="1"/>
      <c r="X68" s="1"/>
      <c r="Y68" s="1"/>
      <c r="Z68" s="1"/>
    </row>
    <row r="69" ht="15.75" customHeight="1">
      <c r="A69" s="1"/>
      <c r="B69" s="1"/>
      <c r="C69" s="1"/>
      <c r="D69" s="1"/>
      <c r="E69" s="1"/>
      <c r="F69" s="1"/>
      <c r="G69" s="114">
        <v>65.0</v>
      </c>
      <c r="H69" s="114"/>
      <c r="I69" s="114"/>
      <c r="J69" s="114"/>
      <c r="K69" s="114"/>
      <c r="L69" s="114"/>
      <c r="M69" s="114"/>
      <c r="N69" s="1"/>
      <c r="O69" s="1"/>
      <c r="P69" s="1"/>
      <c r="Q69" s="1"/>
      <c r="R69" s="1"/>
      <c r="S69" s="1"/>
      <c r="T69" s="1"/>
      <c r="U69" s="1"/>
      <c r="V69" s="1"/>
      <c r="W69" s="1"/>
      <c r="X69" s="1"/>
      <c r="Y69" s="1"/>
      <c r="Z69" s="1"/>
    </row>
    <row r="70" ht="15.75" customHeight="1">
      <c r="A70" s="1"/>
      <c r="B70" s="1"/>
      <c r="C70" s="1"/>
      <c r="D70" s="1"/>
      <c r="E70" s="1"/>
      <c r="F70" s="1"/>
      <c r="G70" s="114">
        <v>66.0</v>
      </c>
      <c r="H70" s="114"/>
      <c r="I70" s="114"/>
      <c r="J70" s="114"/>
      <c r="K70" s="114"/>
      <c r="L70" s="114"/>
      <c r="M70" s="114"/>
      <c r="N70" s="1"/>
      <c r="O70" s="1"/>
      <c r="P70" s="1"/>
      <c r="Q70" s="1"/>
      <c r="R70" s="1"/>
      <c r="S70" s="1"/>
      <c r="T70" s="1"/>
      <c r="U70" s="1"/>
      <c r="V70" s="1"/>
      <c r="W70" s="1"/>
      <c r="X70" s="1"/>
      <c r="Y70" s="1"/>
      <c r="Z70" s="1"/>
    </row>
    <row r="71" ht="15.75" customHeight="1">
      <c r="A71" s="1"/>
      <c r="B71" s="1"/>
      <c r="C71" s="1"/>
      <c r="D71" s="1"/>
      <c r="E71" s="1"/>
      <c r="F71" s="1"/>
      <c r="G71" s="114">
        <v>67.0</v>
      </c>
      <c r="H71" s="114"/>
      <c r="I71" s="114"/>
      <c r="J71" s="114"/>
      <c r="K71" s="114"/>
      <c r="L71" s="114"/>
      <c r="M71" s="114"/>
      <c r="N71" s="1"/>
      <c r="O71" s="1"/>
      <c r="P71" s="1"/>
      <c r="Q71" s="1"/>
      <c r="R71" s="1"/>
      <c r="S71" s="1"/>
      <c r="T71" s="1"/>
      <c r="U71" s="1"/>
      <c r="V71" s="1"/>
      <c r="W71" s="1"/>
      <c r="X71" s="1"/>
      <c r="Y71" s="1"/>
      <c r="Z71" s="1"/>
    </row>
    <row r="72" ht="15.75" customHeight="1">
      <c r="A72" s="1"/>
      <c r="B72" s="1"/>
      <c r="C72" s="1"/>
      <c r="D72" s="1"/>
      <c r="E72" s="1"/>
      <c r="F72" s="1"/>
      <c r="G72" s="114">
        <v>68.0</v>
      </c>
      <c r="H72" s="114"/>
      <c r="I72" s="114"/>
      <c r="J72" s="114"/>
      <c r="K72" s="114"/>
      <c r="L72" s="114"/>
      <c r="M72" s="114"/>
      <c r="N72" s="1"/>
      <c r="O72" s="1"/>
      <c r="P72" s="1"/>
      <c r="Q72" s="1"/>
      <c r="R72" s="1"/>
      <c r="S72" s="1"/>
      <c r="T72" s="1"/>
      <c r="U72" s="1"/>
      <c r="V72" s="1"/>
      <c r="W72" s="1"/>
      <c r="X72" s="1"/>
      <c r="Y72" s="1"/>
      <c r="Z72" s="1"/>
    </row>
    <row r="73" ht="15.75" customHeight="1">
      <c r="A73" s="1"/>
      <c r="B73" s="1"/>
      <c r="C73" s="1"/>
      <c r="D73" s="1"/>
      <c r="E73" s="1"/>
      <c r="F73" s="1"/>
      <c r="G73" s="114">
        <v>69.0</v>
      </c>
      <c r="H73" s="114"/>
      <c r="I73" s="114"/>
      <c r="J73" s="114"/>
      <c r="K73" s="114"/>
      <c r="L73" s="114"/>
      <c r="M73" s="114"/>
      <c r="N73" s="1"/>
      <c r="O73" s="1"/>
      <c r="P73" s="1"/>
      <c r="Q73" s="1"/>
      <c r="R73" s="1"/>
      <c r="S73" s="1"/>
      <c r="T73" s="1"/>
      <c r="U73" s="1"/>
      <c r="V73" s="1"/>
      <c r="W73" s="1"/>
      <c r="X73" s="1"/>
      <c r="Y73" s="1"/>
      <c r="Z73" s="1"/>
    </row>
    <row r="74" ht="15.75" customHeight="1">
      <c r="A74" s="1"/>
      <c r="B74" s="1"/>
      <c r="C74" s="1"/>
      <c r="D74" s="1"/>
      <c r="E74" s="1"/>
      <c r="F74" s="1"/>
      <c r="G74" s="114">
        <v>70.0</v>
      </c>
      <c r="H74" s="114"/>
      <c r="I74" s="114"/>
      <c r="J74" s="114"/>
      <c r="K74" s="114"/>
      <c r="L74" s="114"/>
      <c r="M74" s="114"/>
      <c r="N74" s="1"/>
      <c r="O74" s="1"/>
      <c r="P74" s="1"/>
      <c r="Q74" s="1"/>
      <c r="R74" s="1"/>
      <c r="S74" s="1"/>
      <c r="T74" s="1"/>
      <c r="U74" s="1"/>
      <c r="V74" s="1"/>
      <c r="W74" s="1"/>
      <c r="X74" s="1"/>
      <c r="Y74" s="1"/>
      <c r="Z74" s="1"/>
    </row>
    <row r="75" ht="15.75" customHeight="1">
      <c r="A75" s="1"/>
      <c r="B75" s="1"/>
      <c r="C75" s="1"/>
      <c r="D75" s="1"/>
      <c r="E75" s="1"/>
      <c r="F75" s="1"/>
      <c r="G75" s="114">
        <v>71.0</v>
      </c>
      <c r="H75" s="114"/>
      <c r="I75" s="114"/>
      <c r="J75" s="114"/>
      <c r="K75" s="114"/>
      <c r="L75" s="114"/>
      <c r="M75" s="114"/>
      <c r="N75" s="1"/>
      <c r="O75" s="1"/>
      <c r="P75" s="1"/>
      <c r="Q75" s="1"/>
      <c r="R75" s="1"/>
      <c r="S75" s="1"/>
      <c r="T75" s="1"/>
      <c r="U75" s="1"/>
      <c r="V75" s="1"/>
      <c r="W75" s="1"/>
      <c r="X75" s="1"/>
      <c r="Y75" s="1"/>
      <c r="Z75" s="1"/>
    </row>
    <row r="76" ht="15.75" customHeight="1">
      <c r="A76" s="1"/>
      <c r="B76" s="1"/>
      <c r="C76" s="1"/>
      <c r="D76" s="1"/>
      <c r="E76" s="1"/>
      <c r="F76" s="1"/>
      <c r="G76" s="114">
        <v>72.0</v>
      </c>
      <c r="H76" s="114"/>
      <c r="I76" s="114"/>
      <c r="J76" s="114"/>
      <c r="K76" s="114"/>
      <c r="L76" s="114"/>
      <c r="M76" s="114"/>
      <c r="N76" s="1"/>
      <c r="O76" s="1"/>
      <c r="P76" s="1"/>
      <c r="Q76" s="1"/>
      <c r="R76" s="1"/>
      <c r="S76" s="1"/>
      <c r="T76" s="1"/>
      <c r="U76" s="1"/>
      <c r="V76" s="1"/>
      <c r="W76" s="1"/>
      <c r="X76" s="1"/>
      <c r="Y76" s="1"/>
      <c r="Z76" s="1"/>
    </row>
    <row r="77" ht="15.75" customHeight="1">
      <c r="A77" s="1"/>
      <c r="B77" s="1"/>
      <c r="C77" s="1"/>
      <c r="D77" s="1"/>
      <c r="E77" s="1"/>
      <c r="F77" s="1"/>
      <c r="G77" s="114">
        <v>73.0</v>
      </c>
      <c r="H77" s="114"/>
      <c r="I77" s="114"/>
      <c r="J77" s="114"/>
      <c r="K77" s="114"/>
      <c r="L77" s="114"/>
      <c r="M77" s="114"/>
      <c r="N77" s="1"/>
      <c r="O77" s="1"/>
      <c r="P77" s="1"/>
      <c r="Q77" s="1"/>
      <c r="R77" s="1"/>
      <c r="S77" s="1"/>
      <c r="T77" s="1"/>
      <c r="U77" s="1"/>
      <c r="V77" s="1"/>
      <c r="W77" s="1"/>
      <c r="X77" s="1"/>
      <c r="Y77" s="1"/>
      <c r="Z77" s="1"/>
    </row>
    <row r="78" ht="15.75" customHeight="1">
      <c r="A78" s="1"/>
      <c r="B78" s="1"/>
      <c r="C78" s="1"/>
      <c r="D78" s="1"/>
      <c r="E78" s="1"/>
      <c r="F78" s="1"/>
      <c r="G78" s="114">
        <v>74.0</v>
      </c>
      <c r="H78" s="114"/>
      <c r="I78" s="114"/>
      <c r="J78" s="114"/>
      <c r="K78" s="114"/>
      <c r="L78" s="114"/>
      <c r="M78" s="114"/>
      <c r="N78" s="1"/>
      <c r="O78" s="1"/>
      <c r="P78" s="1"/>
      <c r="Q78" s="1"/>
      <c r="R78" s="1"/>
      <c r="S78" s="1"/>
      <c r="T78" s="1"/>
      <c r="U78" s="1"/>
      <c r="V78" s="1"/>
      <c r="W78" s="1"/>
      <c r="X78" s="1"/>
      <c r="Y78" s="1"/>
      <c r="Z78" s="1"/>
    </row>
    <row r="79" ht="15.75" customHeight="1">
      <c r="A79" s="1"/>
      <c r="B79" s="1"/>
      <c r="C79" s="1"/>
      <c r="D79" s="1"/>
      <c r="E79" s="1"/>
      <c r="F79" s="1"/>
      <c r="G79" s="114">
        <v>75.0</v>
      </c>
      <c r="H79" s="114"/>
      <c r="I79" s="114"/>
      <c r="J79" s="114"/>
      <c r="K79" s="114"/>
      <c r="L79" s="114"/>
      <c r="M79" s="114"/>
      <c r="N79" s="1"/>
      <c r="O79" s="1"/>
      <c r="P79" s="1"/>
      <c r="Q79" s="1"/>
      <c r="R79" s="1"/>
      <c r="S79" s="1"/>
      <c r="T79" s="1"/>
      <c r="U79" s="1"/>
      <c r="V79" s="1"/>
      <c r="W79" s="1"/>
      <c r="X79" s="1"/>
      <c r="Y79" s="1"/>
      <c r="Z79" s="1"/>
    </row>
    <row r="80" ht="15.75" customHeight="1">
      <c r="A80" s="1"/>
      <c r="B80" s="1"/>
      <c r="C80" s="1"/>
      <c r="D80" s="1"/>
      <c r="E80" s="1"/>
      <c r="F80" s="1"/>
      <c r="G80" s="114">
        <v>76.0</v>
      </c>
      <c r="H80" s="114"/>
      <c r="I80" s="114"/>
      <c r="J80" s="114"/>
      <c r="K80" s="114"/>
      <c r="L80" s="114"/>
      <c r="M80" s="114"/>
      <c r="N80" s="1"/>
      <c r="O80" s="1"/>
      <c r="P80" s="1"/>
      <c r="Q80" s="1"/>
      <c r="R80" s="1"/>
      <c r="S80" s="1"/>
      <c r="T80" s="1"/>
      <c r="U80" s="1"/>
      <c r="V80" s="1"/>
      <c r="W80" s="1"/>
      <c r="X80" s="1"/>
      <c r="Y80" s="1"/>
      <c r="Z80" s="1"/>
    </row>
    <row r="81" ht="15.75" customHeight="1">
      <c r="A81" s="1"/>
      <c r="B81" s="1"/>
      <c r="C81" s="1"/>
      <c r="D81" s="1"/>
      <c r="E81" s="1"/>
      <c r="F81" s="1"/>
      <c r="G81" s="114">
        <v>77.0</v>
      </c>
      <c r="H81" s="114"/>
      <c r="I81" s="114"/>
      <c r="J81" s="114"/>
      <c r="K81" s="114"/>
      <c r="L81" s="114"/>
      <c r="M81" s="114"/>
      <c r="N81" s="1"/>
      <c r="O81" s="1"/>
      <c r="P81" s="1"/>
      <c r="Q81" s="1"/>
      <c r="R81" s="1"/>
      <c r="S81" s="1"/>
      <c r="T81" s="1"/>
      <c r="U81" s="1"/>
      <c r="V81" s="1"/>
      <c r="W81" s="1"/>
      <c r="X81" s="1"/>
      <c r="Y81" s="1"/>
      <c r="Z81" s="1"/>
    </row>
    <row r="82" ht="15.75" customHeight="1">
      <c r="A82" s="1"/>
      <c r="B82" s="1"/>
      <c r="C82" s="1"/>
      <c r="D82" s="1"/>
      <c r="E82" s="1"/>
      <c r="F82" s="1"/>
      <c r="G82" s="114">
        <v>78.0</v>
      </c>
      <c r="H82" s="114"/>
      <c r="I82" s="114"/>
      <c r="J82" s="114"/>
      <c r="K82" s="114"/>
      <c r="L82" s="114"/>
      <c r="M82" s="114"/>
      <c r="N82" s="1"/>
      <c r="O82" s="1"/>
      <c r="P82" s="1"/>
      <c r="Q82" s="1"/>
      <c r="R82" s="1"/>
      <c r="S82" s="1"/>
      <c r="T82" s="1"/>
      <c r="U82" s="1"/>
      <c r="V82" s="1"/>
      <c r="W82" s="1"/>
      <c r="X82" s="1"/>
      <c r="Y82" s="1"/>
      <c r="Z82" s="1"/>
    </row>
    <row r="83" ht="15.75" customHeight="1">
      <c r="A83" s="1"/>
      <c r="B83" s="1"/>
      <c r="C83" s="1"/>
      <c r="D83" s="1"/>
      <c r="E83" s="1"/>
      <c r="F83" s="1"/>
      <c r="G83" s="114">
        <v>79.0</v>
      </c>
      <c r="H83" s="114"/>
      <c r="I83" s="114"/>
      <c r="J83" s="114"/>
      <c r="K83" s="114"/>
      <c r="L83" s="114"/>
      <c r="M83" s="114"/>
      <c r="N83" s="1"/>
      <c r="O83" s="1"/>
      <c r="P83" s="1"/>
      <c r="Q83" s="1"/>
      <c r="R83" s="1"/>
      <c r="S83" s="1"/>
      <c r="T83" s="1"/>
      <c r="U83" s="1"/>
      <c r="V83" s="1"/>
      <c r="W83" s="1"/>
      <c r="X83" s="1"/>
      <c r="Y83" s="1"/>
      <c r="Z83" s="1"/>
    </row>
    <row r="84" ht="15.75" customHeight="1">
      <c r="A84" s="1"/>
      <c r="B84" s="1"/>
      <c r="C84" s="1"/>
      <c r="D84" s="1"/>
      <c r="E84" s="1"/>
      <c r="F84" s="1"/>
      <c r="G84" s="114">
        <v>80.0</v>
      </c>
      <c r="H84" s="114"/>
      <c r="I84" s="114"/>
      <c r="J84" s="114"/>
      <c r="K84" s="114"/>
      <c r="L84" s="114"/>
      <c r="M84" s="114"/>
      <c r="N84" s="1"/>
      <c r="O84" s="1"/>
      <c r="P84" s="1"/>
      <c r="Q84" s="1"/>
      <c r="R84" s="1"/>
      <c r="S84" s="1"/>
      <c r="T84" s="1"/>
      <c r="U84" s="1"/>
      <c r="V84" s="1"/>
      <c r="W84" s="1"/>
      <c r="X84" s="1"/>
      <c r="Y84" s="1"/>
      <c r="Z84" s="1"/>
    </row>
    <row r="85" ht="15.75" customHeight="1">
      <c r="A85" s="1"/>
      <c r="B85" s="1"/>
      <c r="C85" s="1"/>
      <c r="D85" s="1"/>
      <c r="E85" s="1"/>
      <c r="F85" s="1"/>
      <c r="G85" s="114">
        <v>81.0</v>
      </c>
      <c r="H85" s="114"/>
      <c r="I85" s="114"/>
      <c r="J85" s="114"/>
      <c r="K85" s="114"/>
      <c r="L85" s="114"/>
      <c r="M85" s="114"/>
      <c r="N85" s="1"/>
      <c r="O85" s="1"/>
      <c r="P85" s="1"/>
      <c r="Q85" s="1"/>
      <c r="R85" s="1"/>
      <c r="S85" s="1"/>
      <c r="T85" s="1"/>
      <c r="U85" s="1"/>
      <c r="V85" s="1"/>
      <c r="W85" s="1"/>
      <c r="X85" s="1"/>
      <c r="Y85" s="1"/>
      <c r="Z85" s="1"/>
    </row>
    <row r="86" ht="15.75" customHeight="1">
      <c r="A86" s="1"/>
      <c r="B86" s="1"/>
      <c r="C86" s="1"/>
      <c r="D86" s="1"/>
      <c r="E86" s="1"/>
      <c r="F86" s="1"/>
      <c r="G86" s="114">
        <v>82.0</v>
      </c>
      <c r="H86" s="114"/>
      <c r="I86" s="114"/>
      <c r="J86" s="114"/>
      <c r="K86" s="114"/>
      <c r="L86" s="114"/>
      <c r="M86" s="114"/>
      <c r="N86" s="1"/>
      <c r="O86" s="1"/>
      <c r="P86" s="1"/>
      <c r="Q86" s="1"/>
      <c r="R86" s="1"/>
      <c r="S86" s="1"/>
      <c r="T86" s="1"/>
      <c r="U86" s="1"/>
      <c r="V86" s="1"/>
      <c r="W86" s="1"/>
      <c r="X86" s="1"/>
      <c r="Y86" s="1"/>
      <c r="Z86" s="1"/>
    </row>
    <row r="87" ht="15.75" customHeight="1">
      <c r="A87" s="1"/>
      <c r="B87" s="1"/>
      <c r="C87" s="1"/>
      <c r="D87" s="1"/>
      <c r="E87" s="1"/>
      <c r="F87" s="1"/>
      <c r="G87" s="114">
        <v>83.0</v>
      </c>
      <c r="H87" s="114"/>
      <c r="I87" s="114"/>
      <c r="J87" s="114"/>
      <c r="K87" s="114"/>
      <c r="L87" s="114"/>
      <c r="M87" s="114"/>
      <c r="N87" s="1"/>
      <c r="O87" s="1"/>
      <c r="P87" s="1"/>
      <c r="Q87" s="1"/>
      <c r="R87" s="1"/>
      <c r="S87" s="1"/>
      <c r="T87" s="1"/>
      <c r="U87" s="1"/>
      <c r="V87" s="1"/>
      <c r="W87" s="1"/>
      <c r="X87" s="1"/>
      <c r="Y87" s="1"/>
      <c r="Z87" s="1"/>
    </row>
    <row r="88" ht="15.75" customHeight="1">
      <c r="A88" s="1"/>
      <c r="B88" s="1"/>
      <c r="C88" s="1"/>
      <c r="D88" s="1"/>
      <c r="E88" s="1"/>
      <c r="F88" s="1"/>
      <c r="G88" s="114">
        <v>84.0</v>
      </c>
      <c r="H88" s="114"/>
      <c r="I88" s="114"/>
      <c r="J88" s="114"/>
      <c r="K88" s="114"/>
      <c r="L88" s="114"/>
      <c r="M88" s="114"/>
      <c r="N88" s="1"/>
      <c r="O88" s="1"/>
      <c r="P88" s="1"/>
      <c r="Q88" s="1"/>
      <c r="R88" s="1"/>
      <c r="S88" s="1"/>
      <c r="T88" s="1"/>
      <c r="U88" s="1"/>
      <c r="V88" s="1"/>
      <c r="W88" s="1"/>
      <c r="X88" s="1"/>
      <c r="Y88" s="1"/>
      <c r="Z88" s="1"/>
    </row>
    <row r="89" ht="15.75" customHeight="1">
      <c r="A89" s="1"/>
      <c r="B89" s="1"/>
      <c r="C89" s="1"/>
      <c r="D89" s="1"/>
      <c r="E89" s="1"/>
      <c r="F89" s="1"/>
      <c r="G89" s="114">
        <v>85.0</v>
      </c>
      <c r="H89" s="114"/>
      <c r="I89" s="114"/>
      <c r="J89" s="114"/>
      <c r="K89" s="114"/>
      <c r="L89" s="114"/>
      <c r="M89" s="114"/>
      <c r="N89" s="1"/>
      <c r="O89" s="1"/>
      <c r="P89" s="1"/>
      <c r="Q89" s="1"/>
      <c r="R89" s="1"/>
      <c r="S89" s="1"/>
      <c r="T89" s="1"/>
      <c r="U89" s="1"/>
      <c r="V89" s="1"/>
      <c r="W89" s="1"/>
      <c r="X89" s="1"/>
      <c r="Y89" s="1"/>
      <c r="Z89" s="1"/>
    </row>
    <row r="90" ht="15.75" customHeight="1">
      <c r="A90" s="1"/>
      <c r="B90" s="1"/>
      <c r="C90" s="1"/>
      <c r="D90" s="1"/>
      <c r="E90" s="1"/>
      <c r="F90" s="1"/>
      <c r="G90" s="114">
        <v>86.0</v>
      </c>
      <c r="H90" s="114"/>
      <c r="I90" s="114"/>
      <c r="J90" s="114"/>
      <c r="K90" s="114"/>
      <c r="L90" s="114"/>
      <c r="M90" s="114"/>
      <c r="N90" s="1"/>
      <c r="O90" s="1"/>
      <c r="P90" s="1"/>
      <c r="Q90" s="1"/>
      <c r="R90" s="1"/>
      <c r="S90" s="1"/>
      <c r="T90" s="1"/>
      <c r="U90" s="1"/>
      <c r="V90" s="1"/>
      <c r="W90" s="1"/>
      <c r="X90" s="1"/>
      <c r="Y90" s="1"/>
      <c r="Z90" s="1"/>
    </row>
    <row r="91" ht="15.75" customHeight="1">
      <c r="A91" s="1"/>
      <c r="B91" s="1"/>
      <c r="C91" s="1"/>
      <c r="D91" s="1"/>
      <c r="E91" s="1"/>
      <c r="F91" s="1"/>
      <c r="G91" s="114">
        <v>87.0</v>
      </c>
      <c r="H91" s="114"/>
      <c r="I91" s="114"/>
      <c r="J91" s="114"/>
      <c r="K91" s="114"/>
      <c r="L91" s="114"/>
      <c r="M91" s="114"/>
      <c r="N91" s="1"/>
      <c r="O91" s="1"/>
      <c r="P91" s="1"/>
      <c r="Q91" s="1"/>
      <c r="R91" s="1"/>
      <c r="S91" s="1"/>
      <c r="T91" s="1"/>
      <c r="U91" s="1"/>
      <c r="V91" s="1"/>
      <c r="W91" s="1"/>
      <c r="X91" s="1"/>
      <c r="Y91" s="1"/>
      <c r="Z91" s="1"/>
    </row>
    <row r="92" ht="15.75" customHeight="1">
      <c r="A92" s="1"/>
      <c r="B92" s="1"/>
      <c r="C92" s="1"/>
      <c r="D92" s="1"/>
      <c r="E92" s="1"/>
      <c r="F92" s="1"/>
      <c r="G92" s="114">
        <v>88.0</v>
      </c>
      <c r="H92" s="114"/>
      <c r="I92" s="114"/>
      <c r="J92" s="114"/>
      <c r="K92" s="114"/>
      <c r="L92" s="114"/>
      <c r="M92" s="114"/>
      <c r="N92" s="1"/>
      <c r="O92" s="1"/>
      <c r="P92" s="1"/>
      <c r="Q92" s="1"/>
      <c r="R92" s="1"/>
      <c r="S92" s="1"/>
      <c r="T92" s="1"/>
      <c r="U92" s="1"/>
      <c r="V92" s="1"/>
      <c r="W92" s="1"/>
      <c r="X92" s="1"/>
      <c r="Y92" s="1"/>
      <c r="Z92" s="1"/>
    </row>
    <row r="93" ht="15.75" customHeight="1">
      <c r="A93" s="1"/>
      <c r="B93" s="1"/>
      <c r="C93" s="1"/>
      <c r="D93" s="1"/>
      <c r="E93" s="1"/>
      <c r="F93" s="1"/>
      <c r="G93" s="114">
        <v>89.0</v>
      </c>
      <c r="H93" s="114"/>
      <c r="I93" s="114"/>
      <c r="J93" s="114"/>
      <c r="K93" s="114"/>
      <c r="L93" s="114"/>
      <c r="M93" s="114"/>
      <c r="N93" s="1"/>
      <c r="O93" s="1"/>
      <c r="P93" s="1"/>
      <c r="Q93" s="1"/>
      <c r="R93" s="1"/>
      <c r="S93" s="1"/>
      <c r="T93" s="1"/>
      <c r="U93" s="1"/>
      <c r="V93" s="1"/>
      <c r="W93" s="1"/>
      <c r="X93" s="1"/>
      <c r="Y93" s="1"/>
      <c r="Z93" s="1"/>
    </row>
    <row r="94" ht="15.75" customHeight="1">
      <c r="A94" s="1"/>
      <c r="B94" s="1"/>
      <c r="C94" s="1"/>
      <c r="D94" s="1"/>
      <c r="E94" s="1"/>
      <c r="F94" s="1"/>
      <c r="G94" s="114">
        <v>90.0</v>
      </c>
      <c r="H94" s="114"/>
      <c r="I94" s="114"/>
      <c r="J94" s="114"/>
      <c r="K94" s="114"/>
      <c r="L94" s="114"/>
      <c r="M94" s="114"/>
      <c r="N94" s="1"/>
      <c r="O94" s="1"/>
      <c r="P94" s="1"/>
      <c r="Q94" s="1"/>
      <c r="R94" s="1"/>
      <c r="S94" s="1"/>
      <c r="T94" s="1"/>
      <c r="U94" s="1"/>
      <c r="V94" s="1"/>
      <c r="W94" s="1"/>
      <c r="X94" s="1"/>
      <c r="Y94" s="1"/>
      <c r="Z94" s="1"/>
    </row>
    <row r="95" ht="15.75" customHeight="1">
      <c r="A95" s="1"/>
      <c r="B95" s="1"/>
      <c r="C95" s="1"/>
      <c r="D95" s="1"/>
      <c r="E95" s="1"/>
      <c r="F95" s="1"/>
      <c r="G95" s="114">
        <v>91.0</v>
      </c>
      <c r="H95" s="114"/>
      <c r="I95" s="114"/>
      <c r="J95" s="114"/>
      <c r="K95" s="114"/>
      <c r="L95" s="114"/>
      <c r="M95" s="114"/>
      <c r="N95" s="1"/>
      <c r="O95" s="1"/>
      <c r="P95" s="1"/>
      <c r="Q95" s="1"/>
      <c r="R95" s="1"/>
      <c r="S95" s="1"/>
      <c r="T95" s="1"/>
      <c r="U95" s="1"/>
      <c r="V95" s="1"/>
      <c r="W95" s="1"/>
      <c r="X95" s="1"/>
      <c r="Y95" s="1"/>
      <c r="Z95" s="1"/>
    </row>
    <row r="96" ht="15.75" customHeight="1">
      <c r="A96" s="1"/>
      <c r="B96" s="1"/>
      <c r="C96" s="1"/>
      <c r="D96" s="1"/>
      <c r="E96" s="1"/>
      <c r="F96" s="1"/>
      <c r="G96" s="114">
        <v>92.0</v>
      </c>
      <c r="H96" s="114"/>
      <c r="I96" s="114"/>
      <c r="J96" s="114"/>
      <c r="K96" s="114"/>
      <c r="L96" s="114"/>
      <c r="M96" s="114"/>
      <c r="N96" s="1"/>
      <c r="O96" s="1"/>
      <c r="P96" s="1"/>
      <c r="Q96" s="1"/>
      <c r="R96" s="1"/>
      <c r="S96" s="1"/>
      <c r="T96" s="1"/>
      <c r="U96" s="1"/>
      <c r="V96" s="1"/>
      <c r="W96" s="1"/>
      <c r="X96" s="1"/>
      <c r="Y96" s="1"/>
      <c r="Z96" s="1"/>
    </row>
    <row r="97" ht="15.75" customHeight="1">
      <c r="A97" s="1"/>
      <c r="B97" s="1"/>
      <c r="C97" s="1"/>
      <c r="D97" s="1"/>
      <c r="E97" s="1"/>
      <c r="F97" s="1"/>
      <c r="G97" s="114">
        <v>93.0</v>
      </c>
      <c r="H97" s="114"/>
      <c r="I97" s="114"/>
      <c r="J97" s="114"/>
      <c r="K97" s="114"/>
      <c r="L97" s="114"/>
      <c r="M97" s="114"/>
      <c r="N97" s="1"/>
      <c r="O97" s="1"/>
      <c r="P97" s="1"/>
      <c r="Q97" s="1"/>
      <c r="R97" s="1"/>
      <c r="S97" s="1"/>
      <c r="T97" s="1"/>
      <c r="U97" s="1"/>
      <c r="V97" s="1"/>
      <c r="W97" s="1"/>
      <c r="X97" s="1"/>
      <c r="Y97" s="1"/>
      <c r="Z97" s="1"/>
    </row>
    <row r="98" ht="15.75" customHeight="1">
      <c r="A98" s="1"/>
      <c r="B98" s="1"/>
      <c r="C98" s="1"/>
      <c r="D98" s="1"/>
      <c r="E98" s="1"/>
      <c r="F98" s="1"/>
      <c r="G98" s="114">
        <v>94.0</v>
      </c>
      <c r="H98" s="114"/>
      <c r="I98" s="114"/>
      <c r="J98" s="114"/>
      <c r="K98" s="114"/>
      <c r="L98" s="114"/>
      <c r="M98" s="114"/>
      <c r="N98" s="1"/>
      <c r="O98" s="1"/>
      <c r="P98" s="1"/>
      <c r="Q98" s="1"/>
      <c r="R98" s="1"/>
      <c r="S98" s="1"/>
      <c r="T98" s="1"/>
      <c r="U98" s="1"/>
      <c r="V98" s="1"/>
      <c r="W98" s="1"/>
      <c r="X98" s="1"/>
      <c r="Y98" s="1"/>
      <c r="Z98" s="1"/>
    </row>
    <row r="99" ht="15.75" customHeight="1">
      <c r="A99" s="1"/>
      <c r="B99" s="1"/>
      <c r="C99" s="1"/>
      <c r="D99" s="1"/>
      <c r="E99" s="1"/>
      <c r="F99" s="1"/>
      <c r="G99" s="114">
        <v>95.0</v>
      </c>
      <c r="H99" s="114"/>
      <c r="I99" s="114"/>
      <c r="J99" s="114"/>
      <c r="K99" s="114"/>
      <c r="L99" s="114"/>
      <c r="M99" s="114"/>
      <c r="N99" s="1"/>
      <c r="O99" s="1"/>
      <c r="P99" s="1"/>
      <c r="Q99" s="1"/>
      <c r="R99" s="1"/>
      <c r="S99" s="1"/>
      <c r="T99" s="1"/>
      <c r="U99" s="1"/>
      <c r="V99" s="1"/>
      <c r="W99" s="1"/>
      <c r="X99" s="1"/>
      <c r="Y99" s="1"/>
      <c r="Z99" s="1"/>
    </row>
    <row r="100" ht="15.75" customHeight="1">
      <c r="A100" s="1"/>
      <c r="B100" s="1"/>
      <c r="C100" s="1"/>
      <c r="D100" s="1"/>
      <c r="E100" s="1"/>
      <c r="F100" s="1"/>
      <c r="G100" s="114">
        <v>96.0</v>
      </c>
      <c r="H100" s="114"/>
      <c r="I100" s="114"/>
      <c r="J100" s="114"/>
      <c r="K100" s="114"/>
      <c r="L100" s="114"/>
      <c r="M100" s="114"/>
      <c r="N100" s="1"/>
      <c r="O100" s="1"/>
      <c r="P100" s="1"/>
      <c r="Q100" s="1"/>
      <c r="R100" s="1"/>
      <c r="S100" s="1"/>
      <c r="T100" s="1"/>
      <c r="U100" s="1"/>
      <c r="V100" s="1"/>
      <c r="W100" s="1"/>
      <c r="X100" s="1"/>
      <c r="Y100" s="1"/>
      <c r="Z100" s="1"/>
    </row>
    <row r="101" ht="15.75" customHeight="1">
      <c r="A101" s="1"/>
      <c r="B101" s="1"/>
      <c r="C101" s="1"/>
      <c r="D101" s="1"/>
      <c r="E101" s="1"/>
      <c r="F101" s="1"/>
      <c r="G101" s="114">
        <v>97.0</v>
      </c>
      <c r="H101" s="114"/>
      <c r="I101" s="114"/>
      <c r="J101" s="114"/>
      <c r="K101" s="114"/>
      <c r="L101" s="114"/>
      <c r="M101" s="114"/>
      <c r="N101" s="1"/>
      <c r="O101" s="1"/>
      <c r="P101" s="1"/>
      <c r="Q101" s="1"/>
      <c r="R101" s="1"/>
      <c r="S101" s="1"/>
      <c r="T101" s="1"/>
      <c r="U101" s="1"/>
      <c r="V101" s="1"/>
      <c r="W101" s="1"/>
      <c r="X101" s="1"/>
      <c r="Y101" s="1"/>
      <c r="Z101" s="1"/>
    </row>
    <row r="102" ht="15.75" customHeight="1">
      <c r="A102" s="1"/>
      <c r="B102" s="1"/>
      <c r="C102" s="1"/>
      <c r="D102" s="1"/>
      <c r="E102" s="1"/>
      <c r="F102" s="1"/>
      <c r="G102" s="114">
        <v>98.0</v>
      </c>
      <c r="H102" s="114"/>
      <c r="I102" s="114"/>
      <c r="J102" s="114"/>
      <c r="K102" s="114"/>
      <c r="L102" s="114"/>
      <c r="M102" s="114"/>
      <c r="N102" s="1"/>
      <c r="O102" s="1"/>
      <c r="P102" s="1"/>
      <c r="Q102" s="1"/>
      <c r="R102" s="1"/>
      <c r="S102" s="1"/>
      <c r="T102" s="1"/>
      <c r="U102" s="1"/>
      <c r="V102" s="1"/>
      <c r="W102" s="1"/>
      <c r="X102" s="1"/>
      <c r="Y102" s="1"/>
      <c r="Z102" s="1"/>
    </row>
    <row r="103" ht="15.75" customHeight="1">
      <c r="A103" s="1"/>
      <c r="B103" s="1"/>
      <c r="C103" s="1"/>
      <c r="D103" s="1"/>
      <c r="E103" s="1"/>
      <c r="F103" s="1"/>
      <c r="G103" s="114">
        <v>99.0</v>
      </c>
      <c r="H103" s="114"/>
      <c r="I103" s="114"/>
      <c r="J103" s="114"/>
      <c r="K103" s="114"/>
      <c r="L103" s="114"/>
      <c r="M103" s="114"/>
      <c r="N103" s="1"/>
      <c r="O103" s="1"/>
      <c r="P103" s="1"/>
      <c r="Q103" s="1"/>
      <c r="R103" s="1"/>
      <c r="S103" s="1"/>
      <c r="T103" s="1"/>
      <c r="U103" s="1"/>
      <c r="V103" s="1"/>
      <c r="W103" s="1"/>
      <c r="X103" s="1"/>
      <c r="Y103" s="1"/>
      <c r="Z103" s="1"/>
    </row>
    <row r="104" ht="15.75" customHeight="1">
      <c r="A104" s="1"/>
      <c r="B104" s="1"/>
      <c r="C104" s="1"/>
      <c r="D104" s="1"/>
      <c r="E104" s="1"/>
      <c r="F104" s="1"/>
      <c r="G104" s="114">
        <v>100.0</v>
      </c>
      <c r="H104" s="114"/>
      <c r="I104" s="114"/>
      <c r="J104" s="114"/>
      <c r="K104" s="114"/>
      <c r="L104" s="114"/>
      <c r="M104" s="114"/>
      <c r="N104" s="1"/>
      <c r="O104" s="1"/>
      <c r="P104" s="1"/>
      <c r="Q104" s="1"/>
      <c r="R104" s="1"/>
      <c r="S104" s="1"/>
      <c r="T104" s="1"/>
      <c r="U104" s="1"/>
      <c r="V104" s="1"/>
      <c r="W104" s="1"/>
      <c r="X104" s="1"/>
      <c r="Y104" s="1"/>
      <c r="Z104" s="1"/>
    </row>
    <row r="105" ht="15.75" customHeight="1">
      <c r="A105" s="1"/>
      <c r="B105" s="1"/>
      <c r="C105" s="1"/>
      <c r="D105" s="1"/>
      <c r="E105" s="1"/>
      <c r="F105" s="1"/>
      <c r="G105" s="114">
        <v>101.0</v>
      </c>
      <c r="H105" s="114"/>
      <c r="I105" s="114"/>
      <c r="J105" s="114"/>
      <c r="K105" s="114"/>
      <c r="L105" s="114"/>
      <c r="M105" s="114"/>
      <c r="N105" s="1"/>
      <c r="O105" s="1"/>
      <c r="P105" s="1"/>
      <c r="Q105" s="1"/>
      <c r="R105" s="1"/>
      <c r="S105" s="1"/>
      <c r="T105" s="1"/>
      <c r="U105" s="1"/>
      <c r="V105" s="1"/>
      <c r="W105" s="1"/>
      <c r="X105" s="1"/>
      <c r="Y105" s="1"/>
      <c r="Z105" s="1"/>
    </row>
    <row r="106" ht="15.75" customHeight="1">
      <c r="A106" s="1"/>
      <c r="B106" s="1"/>
      <c r="C106" s="1"/>
      <c r="D106" s="1"/>
      <c r="E106" s="1"/>
      <c r="F106" s="1"/>
      <c r="G106" s="114">
        <v>102.0</v>
      </c>
      <c r="H106" s="114"/>
      <c r="I106" s="114"/>
      <c r="J106" s="114"/>
      <c r="K106" s="114"/>
      <c r="L106" s="114"/>
      <c r="M106" s="114"/>
      <c r="N106" s="1"/>
      <c r="O106" s="1"/>
      <c r="P106" s="1"/>
      <c r="Q106" s="1"/>
      <c r="R106" s="1"/>
      <c r="S106" s="1"/>
      <c r="T106" s="1"/>
      <c r="U106" s="1"/>
      <c r="V106" s="1"/>
      <c r="W106" s="1"/>
      <c r="X106" s="1"/>
      <c r="Y106" s="1"/>
      <c r="Z106" s="1"/>
    </row>
    <row r="107" ht="15.75" customHeight="1">
      <c r="A107" s="1"/>
      <c r="B107" s="1"/>
      <c r="C107" s="1"/>
      <c r="D107" s="1"/>
      <c r="E107" s="1"/>
      <c r="F107" s="1"/>
      <c r="G107" s="114">
        <v>103.0</v>
      </c>
      <c r="H107" s="114"/>
      <c r="I107" s="114"/>
      <c r="J107" s="114"/>
      <c r="K107" s="114"/>
      <c r="L107" s="114"/>
      <c r="M107" s="114"/>
      <c r="N107" s="1"/>
      <c r="O107" s="1"/>
      <c r="P107" s="1"/>
      <c r="Q107" s="1"/>
      <c r="R107" s="1"/>
      <c r="S107" s="1"/>
      <c r="T107" s="1"/>
      <c r="U107" s="1"/>
      <c r="V107" s="1"/>
      <c r="W107" s="1"/>
      <c r="X107" s="1"/>
      <c r="Y107" s="1"/>
      <c r="Z107" s="1"/>
    </row>
    <row r="108" ht="15.75" customHeight="1">
      <c r="A108" s="1"/>
      <c r="B108" s="1"/>
      <c r="C108" s="1"/>
      <c r="D108" s="1"/>
      <c r="E108" s="1"/>
      <c r="F108" s="1"/>
      <c r="G108" s="114">
        <v>104.0</v>
      </c>
      <c r="H108" s="114"/>
      <c r="I108" s="114"/>
      <c r="J108" s="114"/>
      <c r="K108" s="114"/>
      <c r="L108" s="114"/>
      <c r="M108" s="114"/>
      <c r="N108" s="1"/>
      <c r="O108" s="1"/>
      <c r="P108" s="1"/>
      <c r="Q108" s="1"/>
      <c r="R108" s="1"/>
      <c r="S108" s="1"/>
      <c r="T108" s="1"/>
      <c r="U108" s="1"/>
      <c r="V108" s="1"/>
      <c r="W108" s="1"/>
      <c r="X108" s="1"/>
      <c r="Y108" s="1"/>
      <c r="Z108" s="1"/>
    </row>
    <row r="109" ht="15.75" customHeight="1">
      <c r="A109" s="1"/>
      <c r="B109" s="1"/>
      <c r="C109" s="1"/>
      <c r="D109" s="1"/>
      <c r="E109" s="1"/>
      <c r="F109" s="1"/>
      <c r="G109" s="114">
        <v>105.0</v>
      </c>
      <c r="H109" s="114"/>
      <c r="I109" s="114"/>
      <c r="J109" s="114"/>
      <c r="K109" s="114"/>
      <c r="L109" s="114"/>
      <c r="M109" s="114"/>
      <c r="N109" s="1"/>
      <c r="O109" s="1"/>
      <c r="P109" s="1"/>
      <c r="Q109" s="1"/>
      <c r="R109" s="1"/>
      <c r="S109" s="1"/>
      <c r="T109" s="1"/>
      <c r="U109" s="1"/>
      <c r="V109" s="1"/>
      <c r="W109" s="1"/>
      <c r="X109" s="1"/>
      <c r="Y109" s="1"/>
      <c r="Z109" s="1"/>
    </row>
    <row r="110" ht="15.75" customHeight="1">
      <c r="A110" s="1"/>
      <c r="B110" s="1"/>
      <c r="C110" s="1"/>
      <c r="D110" s="1"/>
      <c r="E110" s="1"/>
      <c r="F110" s="1"/>
      <c r="G110" s="114">
        <v>106.0</v>
      </c>
      <c r="H110" s="114"/>
      <c r="I110" s="114"/>
      <c r="J110" s="114"/>
      <c r="K110" s="114"/>
      <c r="L110" s="114"/>
      <c r="M110" s="114"/>
      <c r="N110" s="1"/>
      <c r="O110" s="1"/>
      <c r="P110" s="1"/>
      <c r="Q110" s="1"/>
      <c r="R110" s="1"/>
      <c r="S110" s="1"/>
      <c r="T110" s="1"/>
      <c r="U110" s="1"/>
      <c r="V110" s="1"/>
      <c r="W110" s="1"/>
      <c r="X110" s="1"/>
      <c r="Y110" s="1"/>
      <c r="Z110" s="1"/>
    </row>
    <row r="111" ht="15.75" customHeight="1">
      <c r="A111" s="1"/>
      <c r="B111" s="1"/>
      <c r="C111" s="1"/>
      <c r="D111" s="1"/>
      <c r="E111" s="1"/>
      <c r="F111" s="1"/>
      <c r="G111" s="114">
        <v>107.0</v>
      </c>
      <c r="H111" s="114"/>
      <c r="I111" s="114"/>
      <c r="J111" s="114"/>
      <c r="K111" s="114"/>
      <c r="L111" s="114"/>
      <c r="M111" s="114"/>
      <c r="N111" s="1"/>
      <c r="O111" s="1"/>
      <c r="P111" s="1"/>
      <c r="Q111" s="1"/>
      <c r="R111" s="1"/>
      <c r="S111" s="1"/>
      <c r="T111" s="1"/>
      <c r="U111" s="1"/>
      <c r="V111" s="1"/>
      <c r="W111" s="1"/>
      <c r="X111" s="1"/>
      <c r="Y111" s="1"/>
      <c r="Z111" s="1"/>
    </row>
    <row r="112" ht="15.75" customHeight="1">
      <c r="A112" s="1"/>
      <c r="B112" s="1"/>
      <c r="C112" s="1"/>
      <c r="D112" s="1"/>
      <c r="E112" s="1"/>
      <c r="F112" s="1"/>
      <c r="G112" s="114">
        <v>108.0</v>
      </c>
      <c r="H112" s="114"/>
      <c r="I112" s="114"/>
      <c r="J112" s="114"/>
      <c r="K112" s="114"/>
      <c r="L112" s="114"/>
      <c r="M112" s="114"/>
      <c r="N112" s="1"/>
      <c r="O112" s="1"/>
      <c r="P112" s="1"/>
      <c r="Q112" s="1"/>
      <c r="R112" s="1"/>
      <c r="S112" s="1"/>
      <c r="T112" s="1"/>
      <c r="U112" s="1"/>
      <c r="V112" s="1"/>
      <c r="W112" s="1"/>
      <c r="X112" s="1"/>
      <c r="Y112" s="1"/>
      <c r="Z112" s="1"/>
    </row>
    <row r="113" ht="15.75" customHeight="1">
      <c r="A113" s="1"/>
      <c r="B113" s="1"/>
      <c r="C113" s="1"/>
      <c r="D113" s="1"/>
      <c r="E113" s="1"/>
      <c r="F113" s="1"/>
      <c r="G113" s="114">
        <v>109.0</v>
      </c>
      <c r="H113" s="114"/>
      <c r="I113" s="114"/>
      <c r="J113" s="114"/>
      <c r="K113" s="114"/>
      <c r="L113" s="114"/>
      <c r="M113" s="114"/>
      <c r="N113" s="1"/>
      <c r="O113" s="1"/>
      <c r="P113" s="1"/>
      <c r="Q113" s="1"/>
      <c r="R113" s="1"/>
      <c r="S113" s="1"/>
      <c r="T113" s="1"/>
      <c r="U113" s="1"/>
      <c r="V113" s="1"/>
      <c r="W113" s="1"/>
      <c r="X113" s="1"/>
      <c r="Y113" s="1"/>
      <c r="Z113" s="1"/>
    </row>
    <row r="114" ht="15.75" customHeight="1">
      <c r="A114" s="1"/>
      <c r="B114" s="1"/>
      <c r="C114" s="1"/>
      <c r="D114" s="1"/>
      <c r="E114" s="1"/>
      <c r="F114" s="1"/>
      <c r="G114" s="114">
        <v>110.0</v>
      </c>
      <c r="H114" s="114"/>
      <c r="I114" s="114"/>
      <c r="J114" s="114"/>
      <c r="K114" s="114"/>
      <c r="L114" s="114"/>
      <c r="M114" s="114"/>
      <c r="N114" s="1"/>
      <c r="O114" s="1"/>
      <c r="P114" s="1"/>
      <c r="Q114" s="1"/>
      <c r="R114" s="1"/>
      <c r="S114" s="1"/>
      <c r="T114" s="1"/>
      <c r="U114" s="1"/>
      <c r="V114" s="1"/>
      <c r="W114" s="1"/>
      <c r="X114" s="1"/>
      <c r="Y114" s="1"/>
      <c r="Z114" s="1"/>
    </row>
    <row r="115" ht="15.75" customHeight="1">
      <c r="A115" s="1"/>
      <c r="B115" s="1"/>
      <c r="C115" s="1"/>
      <c r="D115" s="1"/>
      <c r="E115" s="1"/>
      <c r="F115" s="1"/>
      <c r="G115" s="114">
        <v>111.0</v>
      </c>
      <c r="H115" s="114"/>
      <c r="I115" s="114"/>
      <c r="J115" s="114"/>
      <c r="K115" s="114"/>
      <c r="L115" s="114"/>
      <c r="M115" s="114"/>
      <c r="N115" s="1"/>
      <c r="O115" s="1"/>
      <c r="P115" s="1"/>
      <c r="Q115" s="1"/>
      <c r="R115" s="1"/>
      <c r="S115" s="1"/>
      <c r="T115" s="1"/>
      <c r="U115" s="1"/>
      <c r="V115" s="1"/>
      <c r="W115" s="1"/>
      <c r="X115" s="1"/>
      <c r="Y115" s="1"/>
      <c r="Z115" s="1"/>
    </row>
    <row r="116" ht="15.75" customHeight="1">
      <c r="A116" s="1"/>
      <c r="B116" s="1"/>
      <c r="C116" s="1"/>
      <c r="D116" s="1"/>
      <c r="E116" s="1"/>
      <c r="F116" s="1"/>
      <c r="G116" s="114">
        <v>112.0</v>
      </c>
      <c r="H116" s="114"/>
      <c r="I116" s="114"/>
      <c r="J116" s="114"/>
      <c r="K116" s="114"/>
      <c r="L116" s="114"/>
      <c r="M116" s="114"/>
      <c r="N116" s="1"/>
      <c r="O116" s="1"/>
      <c r="P116" s="1"/>
      <c r="Q116" s="1"/>
      <c r="R116" s="1"/>
      <c r="S116" s="1"/>
      <c r="T116" s="1"/>
      <c r="U116" s="1"/>
      <c r="V116" s="1"/>
      <c r="W116" s="1"/>
      <c r="X116" s="1"/>
      <c r="Y116" s="1"/>
      <c r="Z116" s="1"/>
    </row>
    <row r="117" ht="15.75" customHeight="1">
      <c r="A117" s="1"/>
      <c r="B117" s="1"/>
      <c r="C117" s="1"/>
      <c r="D117" s="1"/>
      <c r="E117" s="1"/>
      <c r="F117" s="1"/>
      <c r="G117" s="114">
        <v>113.0</v>
      </c>
      <c r="H117" s="114"/>
      <c r="I117" s="114"/>
      <c r="J117" s="114"/>
      <c r="K117" s="114"/>
      <c r="L117" s="114"/>
      <c r="M117" s="114"/>
      <c r="N117" s="1"/>
      <c r="O117" s="1"/>
      <c r="P117" s="1"/>
      <c r="Q117" s="1"/>
      <c r="R117" s="1"/>
      <c r="S117" s="1"/>
      <c r="T117" s="1"/>
      <c r="U117" s="1"/>
      <c r="V117" s="1"/>
      <c r="W117" s="1"/>
      <c r="X117" s="1"/>
      <c r="Y117" s="1"/>
      <c r="Z117" s="1"/>
    </row>
    <row r="118" ht="15.75" customHeight="1">
      <c r="A118" s="1"/>
      <c r="B118" s="1"/>
      <c r="C118" s="1"/>
      <c r="D118" s="1"/>
      <c r="E118" s="1"/>
      <c r="F118" s="1"/>
      <c r="G118" s="114">
        <v>114.0</v>
      </c>
      <c r="H118" s="114"/>
      <c r="I118" s="114"/>
      <c r="J118" s="114"/>
      <c r="K118" s="114"/>
      <c r="L118" s="114"/>
      <c r="M118" s="114"/>
      <c r="N118" s="1"/>
      <c r="O118" s="1"/>
      <c r="P118" s="1"/>
      <c r="Q118" s="1"/>
      <c r="R118" s="1"/>
      <c r="S118" s="1"/>
      <c r="T118" s="1"/>
      <c r="U118" s="1"/>
      <c r="V118" s="1"/>
      <c r="W118" s="1"/>
      <c r="X118" s="1"/>
      <c r="Y118" s="1"/>
      <c r="Z118" s="1"/>
    </row>
    <row r="119" ht="15.75" customHeight="1">
      <c r="A119" s="1"/>
      <c r="B119" s="1"/>
      <c r="C119" s="1"/>
      <c r="D119" s="1"/>
      <c r="E119" s="1"/>
      <c r="F119" s="1"/>
      <c r="G119" s="114">
        <v>115.0</v>
      </c>
      <c r="H119" s="114"/>
      <c r="I119" s="114"/>
      <c r="J119" s="114"/>
      <c r="K119" s="114"/>
      <c r="L119" s="114"/>
      <c r="M119" s="114"/>
      <c r="N119" s="1"/>
      <c r="O119" s="1"/>
      <c r="P119" s="1"/>
      <c r="Q119" s="1"/>
      <c r="R119" s="1"/>
      <c r="S119" s="1"/>
      <c r="T119" s="1"/>
      <c r="U119" s="1"/>
      <c r="V119" s="1"/>
      <c r="W119" s="1"/>
      <c r="X119" s="1"/>
      <c r="Y119" s="1"/>
      <c r="Z119" s="1"/>
    </row>
    <row r="120" ht="15.75" customHeight="1">
      <c r="A120" s="1"/>
      <c r="B120" s="1"/>
      <c r="C120" s="1"/>
      <c r="D120" s="1"/>
      <c r="E120" s="1"/>
      <c r="F120" s="1"/>
      <c r="G120" s="114">
        <v>116.0</v>
      </c>
      <c r="H120" s="114"/>
      <c r="I120" s="114"/>
      <c r="J120" s="114"/>
      <c r="K120" s="114"/>
      <c r="L120" s="114"/>
      <c r="M120" s="114"/>
      <c r="N120" s="1"/>
      <c r="O120" s="1"/>
      <c r="P120" s="1"/>
      <c r="Q120" s="1"/>
      <c r="R120" s="1"/>
      <c r="S120" s="1"/>
      <c r="T120" s="1"/>
      <c r="U120" s="1"/>
      <c r="V120" s="1"/>
      <c r="W120" s="1"/>
      <c r="X120" s="1"/>
      <c r="Y120" s="1"/>
      <c r="Z120" s="1"/>
    </row>
    <row r="121" ht="15.75" customHeight="1">
      <c r="A121" s="1"/>
      <c r="B121" s="1"/>
      <c r="C121" s="1"/>
      <c r="D121" s="1"/>
      <c r="E121" s="1"/>
      <c r="F121" s="1"/>
      <c r="G121" s="114">
        <v>117.0</v>
      </c>
      <c r="H121" s="114"/>
      <c r="I121" s="114"/>
      <c r="J121" s="114"/>
      <c r="K121" s="114"/>
      <c r="L121" s="114"/>
      <c r="M121" s="114"/>
      <c r="N121" s="1"/>
      <c r="O121" s="1"/>
      <c r="P121" s="1"/>
      <c r="Q121" s="1"/>
      <c r="R121" s="1"/>
      <c r="S121" s="1"/>
      <c r="T121" s="1"/>
      <c r="U121" s="1"/>
      <c r="V121" s="1"/>
      <c r="W121" s="1"/>
      <c r="X121" s="1"/>
      <c r="Y121" s="1"/>
      <c r="Z121" s="1"/>
    </row>
    <row r="122" ht="15.75" customHeight="1">
      <c r="A122" s="1"/>
      <c r="B122" s="1"/>
      <c r="C122" s="1"/>
      <c r="D122" s="1"/>
      <c r="E122" s="1"/>
      <c r="F122" s="1"/>
      <c r="G122" s="114">
        <v>118.0</v>
      </c>
      <c r="H122" s="114"/>
      <c r="I122" s="114"/>
      <c r="J122" s="114"/>
      <c r="K122" s="114"/>
      <c r="L122" s="114"/>
      <c r="M122" s="114"/>
      <c r="N122" s="1"/>
      <c r="O122" s="1"/>
      <c r="P122" s="1"/>
      <c r="Q122" s="1"/>
      <c r="R122" s="1"/>
      <c r="S122" s="1"/>
      <c r="T122" s="1"/>
      <c r="U122" s="1"/>
      <c r="V122" s="1"/>
      <c r="W122" s="1"/>
      <c r="X122" s="1"/>
      <c r="Y122" s="1"/>
      <c r="Z122" s="1"/>
    </row>
    <row r="123" ht="15.75" customHeight="1">
      <c r="A123" s="1"/>
      <c r="B123" s="1"/>
      <c r="C123" s="1"/>
      <c r="D123" s="1"/>
      <c r="E123" s="1"/>
      <c r="F123" s="1"/>
      <c r="G123" s="114">
        <v>119.0</v>
      </c>
      <c r="H123" s="114"/>
      <c r="I123" s="114"/>
      <c r="J123" s="114"/>
      <c r="K123" s="114"/>
      <c r="L123" s="114"/>
      <c r="M123" s="114"/>
      <c r="N123" s="1"/>
      <c r="O123" s="1"/>
      <c r="P123" s="1"/>
      <c r="Q123" s="1"/>
      <c r="R123" s="1"/>
      <c r="S123" s="1"/>
      <c r="T123" s="1"/>
      <c r="U123" s="1"/>
      <c r="V123" s="1"/>
      <c r="W123" s="1"/>
      <c r="X123" s="1"/>
      <c r="Y123" s="1"/>
      <c r="Z123" s="1"/>
    </row>
    <row r="124" ht="15.75" customHeight="1">
      <c r="A124" s="1"/>
      <c r="B124" s="1"/>
      <c r="C124" s="1"/>
      <c r="D124" s="1"/>
      <c r="E124" s="1"/>
      <c r="F124" s="1"/>
      <c r="G124" s="114">
        <v>120.0</v>
      </c>
      <c r="H124" s="114"/>
      <c r="I124" s="114"/>
      <c r="J124" s="114"/>
      <c r="K124" s="114"/>
      <c r="L124" s="114"/>
      <c r="M124" s="114"/>
      <c r="N124" s="1"/>
      <c r="O124" s="1"/>
      <c r="P124" s="1"/>
      <c r="Q124" s="1"/>
      <c r="R124" s="1"/>
      <c r="S124" s="1"/>
      <c r="T124" s="1"/>
      <c r="U124" s="1"/>
      <c r="V124" s="1"/>
      <c r="W124" s="1"/>
      <c r="X124" s="1"/>
      <c r="Y124" s="1"/>
      <c r="Z124" s="1"/>
    </row>
    <row r="125" ht="15.75" customHeight="1">
      <c r="A125" s="1"/>
      <c r="B125" s="1"/>
      <c r="C125" s="1"/>
      <c r="D125" s="1"/>
      <c r="E125" s="1"/>
      <c r="F125" s="1"/>
      <c r="G125" s="1"/>
      <c r="H125" s="114"/>
      <c r="I125" s="114"/>
      <c r="J125" s="114"/>
      <c r="K125" s="114"/>
      <c r="L125" s="114"/>
      <c r="M125" s="114"/>
      <c r="N125" s="1"/>
      <c r="O125" s="1"/>
      <c r="P125" s="1"/>
      <c r="Q125" s="1"/>
      <c r="R125" s="1"/>
      <c r="S125" s="1"/>
      <c r="T125" s="1"/>
      <c r="U125" s="1"/>
      <c r="V125" s="1"/>
      <c r="W125" s="1"/>
      <c r="X125" s="1"/>
      <c r="Y125" s="1"/>
      <c r="Z125" s="1"/>
    </row>
    <row r="126" ht="15.75" customHeight="1">
      <c r="A126" s="1"/>
      <c r="B126" s="1"/>
      <c r="C126" s="1"/>
      <c r="D126" s="1"/>
      <c r="E126" s="1"/>
      <c r="F126" s="1"/>
      <c r="G126" s="1"/>
      <c r="H126" s="114"/>
      <c r="I126" s="114"/>
      <c r="J126" s="114"/>
      <c r="K126" s="114"/>
      <c r="L126" s="114"/>
      <c r="M126" s="114"/>
      <c r="N126" s="1"/>
      <c r="O126" s="1"/>
      <c r="P126" s="1"/>
      <c r="Q126" s="1"/>
      <c r="R126" s="1"/>
      <c r="S126" s="1"/>
      <c r="T126" s="1"/>
      <c r="U126" s="1"/>
      <c r="V126" s="1"/>
      <c r="W126" s="1"/>
      <c r="X126" s="1"/>
      <c r="Y126" s="1"/>
      <c r="Z126" s="1"/>
    </row>
    <row r="127" ht="15.75" customHeight="1">
      <c r="A127" s="1"/>
      <c r="B127" s="1"/>
      <c r="C127" s="1"/>
      <c r="D127" s="1"/>
      <c r="E127" s="1"/>
      <c r="F127" s="1"/>
      <c r="G127" s="1"/>
      <c r="H127" s="114"/>
      <c r="I127" s="114"/>
      <c r="J127" s="114"/>
      <c r="K127" s="114"/>
      <c r="L127" s="114"/>
      <c r="M127" s="114"/>
      <c r="N127" s="1"/>
      <c r="O127" s="1"/>
      <c r="P127" s="1"/>
      <c r="Q127" s="1"/>
      <c r="R127" s="1"/>
      <c r="S127" s="1"/>
      <c r="T127" s="1"/>
      <c r="U127" s="1"/>
      <c r="V127" s="1"/>
      <c r="W127" s="1"/>
      <c r="X127" s="1"/>
      <c r="Y127" s="1"/>
      <c r="Z127" s="1"/>
    </row>
    <row r="128" ht="15.75" customHeight="1">
      <c r="A128" s="1"/>
      <c r="B128" s="1"/>
      <c r="C128" s="1"/>
      <c r="D128" s="1"/>
      <c r="E128" s="1"/>
      <c r="F128" s="1"/>
      <c r="G128" s="1"/>
      <c r="H128" s="114"/>
      <c r="I128" s="114"/>
      <c r="J128" s="114"/>
      <c r="K128" s="114"/>
      <c r="L128" s="114"/>
      <c r="M128" s="114"/>
      <c r="N128" s="1"/>
      <c r="O128" s="1"/>
      <c r="P128" s="1"/>
      <c r="Q128" s="1"/>
      <c r="R128" s="1"/>
      <c r="S128" s="1"/>
      <c r="T128" s="1"/>
      <c r="U128" s="1"/>
      <c r="V128" s="1"/>
      <c r="W128" s="1"/>
      <c r="X128" s="1"/>
      <c r="Y128" s="1"/>
      <c r="Z128" s="1"/>
    </row>
    <row r="129" ht="15.75" customHeight="1">
      <c r="A129" s="1"/>
      <c r="B129" s="1"/>
      <c r="C129" s="1"/>
      <c r="D129" s="1"/>
      <c r="E129" s="1"/>
      <c r="F129" s="1"/>
      <c r="G129" s="1"/>
      <c r="H129" s="114"/>
      <c r="I129" s="114"/>
      <c r="J129" s="114"/>
      <c r="K129" s="114"/>
      <c r="L129" s="114"/>
      <c r="M129" s="114"/>
      <c r="N129" s="1"/>
      <c r="O129" s="1"/>
      <c r="P129" s="1"/>
      <c r="Q129" s="1"/>
      <c r="R129" s="1"/>
      <c r="S129" s="1"/>
      <c r="T129" s="1"/>
      <c r="U129" s="1"/>
      <c r="V129" s="1"/>
      <c r="W129" s="1"/>
      <c r="X129" s="1"/>
      <c r="Y129" s="1"/>
      <c r="Z129" s="1"/>
    </row>
    <row r="130" ht="15.75" customHeight="1">
      <c r="A130" s="1"/>
      <c r="B130" s="1"/>
      <c r="C130" s="1"/>
      <c r="D130" s="1"/>
      <c r="E130" s="1"/>
      <c r="F130" s="1"/>
      <c r="G130" s="1"/>
      <c r="H130" s="114"/>
      <c r="I130" s="114"/>
      <c r="J130" s="114"/>
      <c r="K130" s="114"/>
      <c r="L130" s="114"/>
      <c r="M130" s="114"/>
      <c r="N130" s="1"/>
      <c r="O130" s="1"/>
      <c r="P130" s="1"/>
      <c r="Q130" s="1"/>
      <c r="R130" s="1"/>
      <c r="S130" s="1"/>
      <c r="T130" s="1"/>
      <c r="U130" s="1"/>
      <c r="V130" s="1"/>
      <c r="W130" s="1"/>
      <c r="X130" s="1"/>
      <c r="Y130" s="1"/>
      <c r="Z130" s="1"/>
    </row>
    <row r="131" ht="15.75" customHeight="1">
      <c r="A131" s="1"/>
      <c r="B131" s="1"/>
      <c r="C131" s="1"/>
      <c r="D131" s="1"/>
      <c r="E131" s="1"/>
      <c r="F131" s="1"/>
      <c r="G131" s="1"/>
      <c r="H131" s="114"/>
      <c r="I131" s="114"/>
      <c r="J131" s="114"/>
      <c r="K131" s="114"/>
      <c r="L131" s="114"/>
      <c r="M131" s="114"/>
      <c r="N131" s="1"/>
      <c r="O131" s="1"/>
      <c r="P131" s="1"/>
      <c r="Q131" s="1"/>
      <c r="R131" s="1"/>
      <c r="S131" s="1"/>
      <c r="T131" s="1"/>
      <c r="U131" s="1"/>
      <c r="V131" s="1"/>
      <c r="W131" s="1"/>
      <c r="X131" s="1"/>
      <c r="Y131" s="1"/>
      <c r="Z131" s="1"/>
    </row>
    <row r="132" ht="15.75" customHeight="1">
      <c r="A132" s="1"/>
      <c r="B132" s="1"/>
      <c r="C132" s="1"/>
      <c r="D132" s="1"/>
      <c r="E132" s="1"/>
      <c r="F132" s="1"/>
      <c r="G132" s="1"/>
      <c r="H132" s="114"/>
      <c r="I132" s="114"/>
      <c r="J132" s="114"/>
      <c r="K132" s="114"/>
      <c r="L132" s="114"/>
      <c r="M132" s="114"/>
      <c r="N132" s="1"/>
      <c r="O132" s="1"/>
      <c r="P132" s="1"/>
      <c r="Q132" s="1"/>
      <c r="R132" s="1"/>
      <c r="S132" s="1"/>
      <c r="T132" s="1"/>
      <c r="U132" s="1"/>
      <c r="V132" s="1"/>
      <c r="W132" s="1"/>
      <c r="X132" s="1"/>
      <c r="Y132" s="1"/>
      <c r="Z132" s="1"/>
    </row>
    <row r="133" ht="15.75" customHeight="1">
      <c r="A133" s="1"/>
      <c r="B133" s="1"/>
      <c r="C133" s="1"/>
      <c r="D133" s="1"/>
      <c r="E133" s="1"/>
      <c r="F133" s="1"/>
      <c r="G133" s="1"/>
      <c r="H133" s="114"/>
      <c r="I133" s="114"/>
      <c r="J133" s="114"/>
      <c r="K133" s="114"/>
      <c r="L133" s="114"/>
      <c r="M133" s="114"/>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ht="15.7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sheetData>
  <mergeCells count="3">
    <mergeCell ref="B2:C2"/>
    <mergeCell ref="F2:G2"/>
    <mergeCell ref="B21:C21"/>
  </mergeCells>
  <conditionalFormatting sqref="H1:M1001">
    <cfRule type="cellIs" dxfId="0" priority="1" operator="equal">
      <formula>$B$4</formula>
    </cfRule>
  </conditionalFormatting>
  <conditionalFormatting sqref="H1:M1001">
    <cfRule type="cellIs" dxfId="1" priority="2" operator="equal">
      <formula>$B$17</formula>
    </cfRule>
  </conditionalFormatting>
  <conditionalFormatting sqref="H1:M1001">
    <cfRule type="cellIs" dxfId="2" priority="3" operator="equal">
      <formula>$B$16</formula>
    </cfRule>
  </conditionalFormatting>
  <conditionalFormatting sqref="H1:M1001">
    <cfRule type="cellIs" dxfId="3" priority="4" operator="equal">
      <formula>$B$15</formula>
    </cfRule>
  </conditionalFormatting>
  <conditionalFormatting sqref="H1:M1001">
    <cfRule type="cellIs" dxfId="4" priority="5" operator="equal">
      <formula>$B$14</formula>
    </cfRule>
  </conditionalFormatting>
  <conditionalFormatting sqref="H1:M1001">
    <cfRule type="cellIs" dxfId="5" priority="6" operator="equal">
      <formula>$B$8</formula>
    </cfRule>
  </conditionalFormatting>
  <conditionalFormatting sqref="H1:M1001">
    <cfRule type="cellIs" dxfId="6" priority="7" operator="equal">
      <formula>$B$7</formula>
    </cfRule>
  </conditionalFormatting>
  <conditionalFormatting sqref="H1:M1001">
    <cfRule type="cellIs" dxfId="7" priority="8" operator="equal">
      <formula>$B$6</formula>
    </cfRule>
  </conditionalFormatting>
  <conditionalFormatting sqref="H1:M1001">
    <cfRule type="cellIs" dxfId="8" priority="9" operator="equal">
      <formula>$B$5</formula>
    </cfRule>
  </conditionalFormatting>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7.0"/>
    <col customWidth="1" min="2" max="2" width="5.78"/>
    <col customWidth="1" min="3" max="3" width="31.44"/>
    <col customWidth="1" min="4" max="4" width="9.22"/>
    <col customWidth="1" min="5" max="5" width="2.67"/>
    <col customWidth="1" min="6" max="6" width="7.0"/>
    <col customWidth="1" min="7" max="7" width="5.22"/>
    <col customWidth="1" min="8" max="13" width="3.33"/>
    <col customWidth="1" min="14" max="14" width="7.0"/>
    <col customWidth="1" min="15" max="20" width="3.33"/>
    <col customWidth="1" min="21" max="21" width="7.0"/>
    <col customWidth="1" min="22" max="22" width="6.22"/>
    <col customWidth="1" min="23" max="23" width="5.22"/>
    <col customWidth="1" min="24" max="24" width="6.22"/>
    <col customWidth="1" min="25" max="25" width="5.22"/>
    <col customWidth="1" min="26" max="26" width="6.22"/>
  </cols>
  <sheetData>
    <row r="1" ht="15.75" customHeight="1">
      <c r="A1" s="1"/>
      <c r="B1" s="1"/>
      <c r="C1" s="1"/>
      <c r="D1" s="1"/>
      <c r="E1" s="1"/>
      <c r="F1" s="1"/>
      <c r="G1" s="1"/>
      <c r="H1" s="1"/>
      <c r="I1" s="1"/>
      <c r="J1" s="1"/>
      <c r="K1" s="1"/>
      <c r="L1" s="1"/>
      <c r="M1" s="1"/>
      <c r="N1" s="1"/>
      <c r="O1" s="1"/>
      <c r="P1" s="1"/>
      <c r="Q1" s="1"/>
      <c r="R1" s="1"/>
      <c r="S1" s="1"/>
      <c r="T1" s="1"/>
      <c r="U1" s="1"/>
      <c r="V1" s="1"/>
      <c r="W1" s="1"/>
      <c r="X1" s="1"/>
      <c r="Y1" s="1"/>
      <c r="Z1" s="1"/>
    </row>
    <row r="2" ht="15.75" customHeight="1">
      <c r="A2" s="1"/>
      <c r="B2" s="103" t="s">
        <v>66</v>
      </c>
      <c r="C2" s="104"/>
      <c r="D2" s="1"/>
      <c r="E2" s="1"/>
      <c r="F2" s="105" t="s">
        <v>67</v>
      </c>
      <c r="G2" s="10"/>
      <c r="H2" s="1"/>
      <c r="I2" s="1"/>
      <c r="J2" s="1"/>
      <c r="K2" s="1"/>
      <c r="L2" s="1"/>
      <c r="M2" s="1"/>
      <c r="N2" s="1"/>
      <c r="O2" s="1"/>
      <c r="P2" s="1"/>
      <c r="Q2" s="1"/>
      <c r="R2" s="1"/>
      <c r="S2" s="1"/>
      <c r="T2" s="1"/>
      <c r="U2" s="1"/>
      <c r="V2" s="1"/>
      <c r="W2" s="1"/>
      <c r="X2" s="1"/>
      <c r="Y2" s="1"/>
      <c r="Z2" s="1"/>
    </row>
    <row r="3" ht="15.75" customHeight="1">
      <c r="A3" s="1"/>
      <c r="B3" s="106" t="s">
        <v>68</v>
      </c>
      <c r="C3" s="106" t="s">
        <v>69</v>
      </c>
      <c r="D3" s="107" t="s">
        <v>70</v>
      </c>
      <c r="E3" s="108" t="s">
        <v>71</v>
      </c>
      <c r="F3" s="1"/>
      <c r="G3" s="105" t="s">
        <v>72</v>
      </c>
      <c r="H3" s="109" t="s">
        <v>73</v>
      </c>
      <c r="I3" s="109" t="s">
        <v>74</v>
      </c>
      <c r="J3" s="109" t="s">
        <v>75</v>
      </c>
      <c r="K3" s="109" t="s">
        <v>76</v>
      </c>
      <c r="L3" s="109" t="s">
        <v>77</v>
      </c>
      <c r="M3" s="108" t="s">
        <v>78</v>
      </c>
      <c r="N3" s="1"/>
      <c r="O3" s="1"/>
      <c r="P3" s="1"/>
      <c r="Q3" s="1"/>
      <c r="R3" s="1"/>
      <c r="S3" s="1"/>
      <c r="T3" s="1"/>
      <c r="U3" s="1"/>
      <c r="V3" s="1"/>
      <c r="W3" s="1"/>
      <c r="X3" s="1"/>
      <c r="Y3" s="1"/>
      <c r="Z3" s="1"/>
    </row>
    <row r="4" ht="15.75" customHeight="1">
      <c r="A4" s="1"/>
      <c r="B4" s="110" t="s">
        <v>24</v>
      </c>
      <c r="C4" s="111" t="s">
        <v>79</v>
      </c>
      <c r="D4" s="112"/>
      <c r="E4" s="113">
        <v>1.0</v>
      </c>
      <c r="F4" s="1"/>
      <c r="G4" s="114">
        <v>0.0</v>
      </c>
      <c r="H4" s="114"/>
      <c r="I4" s="114"/>
      <c r="J4" s="114"/>
      <c r="K4" s="114"/>
      <c r="L4" s="114"/>
      <c r="M4" s="114"/>
      <c r="N4" s="1"/>
      <c r="O4" s="1"/>
      <c r="P4" s="1"/>
      <c r="Q4" s="1"/>
      <c r="R4" s="1"/>
      <c r="S4" s="1"/>
      <c r="T4" s="1"/>
      <c r="U4" s="1"/>
      <c r="V4" s="1"/>
      <c r="W4" s="1"/>
      <c r="X4" s="1"/>
      <c r="Y4" s="1"/>
      <c r="Z4" s="1"/>
    </row>
    <row r="5" ht="15.75" customHeight="1">
      <c r="A5" s="1"/>
      <c r="B5" s="110" t="s">
        <v>54</v>
      </c>
      <c r="C5" s="110" t="s">
        <v>54</v>
      </c>
      <c r="D5" s="115"/>
      <c r="E5" s="116">
        <v>3.0</v>
      </c>
      <c r="F5" s="1"/>
      <c r="G5" s="114">
        <v>1.0</v>
      </c>
      <c r="H5" s="114"/>
      <c r="I5" s="114"/>
      <c r="J5" s="114"/>
      <c r="K5" s="114"/>
      <c r="L5" s="114"/>
      <c r="M5" s="114"/>
      <c r="N5" s="1"/>
      <c r="O5" s="1"/>
      <c r="P5" s="1"/>
      <c r="Q5" s="1"/>
      <c r="R5" s="1"/>
      <c r="S5" s="1"/>
      <c r="T5" s="1"/>
      <c r="U5" s="1"/>
      <c r="V5" s="1"/>
      <c r="W5" s="1"/>
      <c r="X5" s="1"/>
      <c r="Y5" s="1"/>
      <c r="Z5" s="1"/>
    </row>
    <row r="6" ht="15.75" customHeight="1">
      <c r="A6" s="1"/>
      <c r="B6" s="110" t="s">
        <v>55</v>
      </c>
      <c r="C6" s="110" t="s">
        <v>55</v>
      </c>
      <c r="D6" s="115"/>
      <c r="E6" s="116">
        <v>4.0</v>
      </c>
      <c r="F6" s="1"/>
      <c r="G6" s="114">
        <v>2.0</v>
      </c>
      <c r="H6" s="114"/>
      <c r="I6" s="114"/>
      <c r="J6" s="114"/>
      <c r="K6" s="114"/>
      <c r="L6" s="114"/>
      <c r="M6" s="114"/>
      <c r="N6" s="1"/>
      <c r="O6" s="1"/>
      <c r="P6" s="1"/>
      <c r="Q6" s="1"/>
      <c r="R6" s="1"/>
      <c r="S6" s="1"/>
      <c r="T6" s="1"/>
      <c r="U6" s="1"/>
      <c r="V6" s="1"/>
      <c r="W6" s="1"/>
      <c r="X6" s="1"/>
      <c r="Y6" s="1"/>
      <c r="Z6" s="1"/>
    </row>
    <row r="7" ht="15.75" customHeight="1">
      <c r="A7" s="1"/>
      <c r="B7" s="110" t="s">
        <v>56</v>
      </c>
      <c r="C7" s="110" t="s">
        <v>56</v>
      </c>
      <c r="D7" s="115"/>
      <c r="E7" s="116">
        <v>5.0</v>
      </c>
      <c r="F7" s="1"/>
      <c r="G7" s="114">
        <v>3.0</v>
      </c>
      <c r="H7" s="114"/>
      <c r="I7" s="114"/>
      <c r="J7" s="114"/>
      <c r="K7" s="114"/>
      <c r="L7" s="114"/>
      <c r="M7" s="114"/>
      <c r="N7" s="1"/>
      <c r="O7" s="1"/>
      <c r="P7" s="1"/>
      <c r="Q7" s="1"/>
      <c r="R7" s="1"/>
      <c r="S7" s="1"/>
      <c r="T7" s="1"/>
      <c r="U7" s="1"/>
      <c r="V7" s="1"/>
      <c r="W7" s="1"/>
      <c r="X7" s="1"/>
      <c r="Y7" s="1"/>
      <c r="Z7" s="1"/>
    </row>
    <row r="8" ht="15.75" customHeight="1">
      <c r="A8" s="1"/>
      <c r="B8" s="110" t="s">
        <v>57</v>
      </c>
      <c r="C8" s="110" t="s">
        <v>57</v>
      </c>
      <c r="D8" s="115"/>
      <c r="E8" s="116">
        <v>6.0</v>
      </c>
      <c r="F8" s="1"/>
      <c r="G8" s="114">
        <v>4.0</v>
      </c>
      <c r="H8" s="114"/>
      <c r="I8" s="114"/>
      <c r="J8" s="114"/>
      <c r="K8" s="114"/>
      <c r="L8" s="114"/>
      <c r="M8" s="114"/>
      <c r="N8" s="1"/>
      <c r="O8" s="1"/>
      <c r="P8" s="1"/>
      <c r="Q8" s="1"/>
      <c r="R8" s="1"/>
      <c r="S8" s="1"/>
      <c r="T8" s="1"/>
      <c r="U8" s="1"/>
      <c r="V8" s="1"/>
      <c r="W8" s="1"/>
      <c r="X8" s="1"/>
      <c r="Y8" s="1"/>
      <c r="Z8" s="1"/>
    </row>
    <row r="9" ht="15.75" customHeight="1">
      <c r="A9" s="1"/>
      <c r="B9" s="110" t="s">
        <v>60</v>
      </c>
      <c r="C9" s="110" t="s">
        <v>60</v>
      </c>
      <c r="D9" s="115"/>
      <c r="E9" s="116">
        <v>9.0</v>
      </c>
      <c r="F9" s="1"/>
      <c r="G9" s="114">
        <v>5.0</v>
      </c>
      <c r="H9" s="114"/>
      <c r="I9" s="114"/>
      <c r="J9" s="114"/>
      <c r="K9" s="114"/>
      <c r="L9" s="114"/>
      <c r="M9" s="114"/>
      <c r="N9" s="1"/>
      <c r="O9" s="1"/>
      <c r="P9" s="1"/>
      <c r="Q9" s="1"/>
      <c r="R9" s="1"/>
      <c r="S9" s="1"/>
      <c r="T9" s="1"/>
      <c r="U9" s="1"/>
      <c r="V9" s="1"/>
      <c r="W9" s="1"/>
      <c r="X9" s="1"/>
      <c r="Y9" s="1"/>
      <c r="Z9" s="1"/>
    </row>
    <row r="10" ht="15.75" customHeight="1">
      <c r="A10" s="1"/>
      <c r="B10" s="110" t="s">
        <v>61</v>
      </c>
      <c r="C10" s="110" t="s">
        <v>61</v>
      </c>
      <c r="D10" s="115"/>
      <c r="E10" s="116">
        <v>10.0</v>
      </c>
      <c r="F10" s="1"/>
      <c r="G10" s="114">
        <v>6.0</v>
      </c>
      <c r="H10" s="114"/>
      <c r="I10" s="114"/>
      <c r="J10" s="114"/>
      <c r="K10" s="114"/>
      <c r="L10" s="114"/>
      <c r="M10" s="114"/>
      <c r="N10" s="1"/>
      <c r="O10" s="1"/>
      <c r="P10" s="1"/>
      <c r="Q10" s="1"/>
      <c r="R10" s="1"/>
      <c r="S10" s="1"/>
      <c r="T10" s="1"/>
      <c r="U10" s="1"/>
      <c r="V10" s="1"/>
      <c r="W10" s="1"/>
      <c r="X10" s="1"/>
      <c r="Y10" s="1"/>
      <c r="Z10" s="1"/>
    </row>
    <row r="11" ht="15.75" customHeight="1">
      <c r="A11" s="1"/>
      <c r="B11" s="110" t="s">
        <v>62</v>
      </c>
      <c r="C11" s="110" t="s">
        <v>62</v>
      </c>
      <c r="D11" s="115"/>
      <c r="E11" s="116">
        <v>11.0</v>
      </c>
      <c r="F11" s="1"/>
      <c r="G11" s="114">
        <v>7.0</v>
      </c>
      <c r="H11" s="114"/>
      <c r="I11" s="114"/>
      <c r="J11" s="114"/>
      <c r="K11" s="114"/>
      <c r="L11" s="114"/>
      <c r="M11" s="114"/>
      <c r="N11" s="1"/>
      <c r="O11" s="1"/>
      <c r="P11" s="1"/>
      <c r="Q11" s="1"/>
      <c r="R11" s="1"/>
      <c r="S11" s="1"/>
      <c r="T11" s="1"/>
      <c r="U11" s="1"/>
      <c r="V11" s="1"/>
      <c r="W11" s="1"/>
      <c r="X11" s="1"/>
      <c r="Y11" s="1"/>
      <c r="Z11" s="1"/>
    </row>
    <row r="12" ht="15.75" customHeight="1">
      <c r="A12" s="1"/>
      <c r="B12" s="110" t="s">
        <v>63</v>
      </c>
      <c r="C12" s="110" t="s">
        <v>63</v>
      </c>
      <c r="D12" s="115"/>
      <c r="E12" s="116">
        <v>12.0</v>
      </c>
      <c r="F12" s="1"/>
      <c r="G12" s="114">
        <v>8.0</v>
      </c>
      <c r="H12" s="114"/>
      <c r="I12" s="114"/>
      <c r="J12" s="114"/>
      <c r="K12" s="114"/>
      <c r="L12" s="114"/>
      <c r="M12" s="114"/>
      <c r="N12" s="1"/>
      <c r="O12" s="1"/>
      <c r="P12" s="1"/>
      <c r="Q12" s="1"/>
      <c r="R12" s="1"/>
      <c r="S12" s="1"/>
      <c r="T12" s="1"/>
      <c r="U12" s="1"/>
      <c r="V12" s="1"/>
      <c r="W12" s="1"/>
      <c r="X12" s="1"/>
      <c r="Y12" s="1"/>
      <c r="Z12" s="1"/>
    </row>
    <row r="13" ht="15.75" customHeight="1">
      <c r="A13" s="1"/>
      <c r="B13" s="110" t="s">
        <v>81</v>
      </c>
      <c r="C13" s="110" t="s">
        <v>81</v>
      </c>
      <c r="D13" s="115"/>
      <c r="E13" s="116">
        <v>13.0</v>
      </c>
      <c r="F13" s="1"/>
      <c r="G13" s="114">
        <v>9.0</v>
      </c>
      <c r="H13" s="114"/>
      <c r="I13" s="114"/>
      <c r="J13" s="114"/>
      <c r="K13" s="114"/>
      <c r="L13" s="114"/>
      <c r="M13" s="114"/>
      <c r="N13" s="1"/>
      <c r="O13" s="1"/>
      <c r="P13" s="1"/>
      <c r="Q13" s="1"/>
      <c r="R13" s="1"/>
      <c r="S13" s="1"/>
      <c r="T13" s="1"/>
      <c r="U13" s="1"/>
      <c r="V13" s="1"/>
      <c r="W13" s="1"/>
      <c r="X13" s="1"/>
      <c r="Y13" s="1"/>
      <c r="Z13" s="1"/>
    </row>
    <row r="14" ht="15.75" customHeight="1">
      <c r="A14" s="1"/>
      <c r="B14" s="110" t="s">
        <v>28</v>
      </c>
      <c r="C14" s="117" t="s">
        <v>82</v>
      </c>
      <c r="D14" s="115"/>
      <c r="E14" s="116">
        <v>15.0</v>
      </c>
      <c r="F14" s="1"/>
      <c r="G14" s="114">
        <v>10.0</v>
      </c>
      <c r="H14" s="114"/>
      <c r="I14" s="114"/>
      <c r="J14" s="114"/>
      <c r="K14" s="114"/>
      <c r="L14" s="114"/>
      <c r="M14" s="114"/>
      <c r="N14" s="1"/>
      <c r="O14" s="1"/>
      <c r="P14" s="1"/>
      <c r="Q14" s="1"/>
      <c r="R14" s="1"/>
      <c r="S14" s="1"/>
      <c r="T14" s="1"/>
      <c r="U14" s="1"/>
      <c r="V14" s="1"/>
      <c r="W14" s="1"/>
      <c r="X14" s="1"/>
      <c r="Y14" s="1"/>
      <c r="Z14" s="1"/>
    </row>
    <row r="15" ht="15.75" customHeight="1">
      <c r="A15" s="1"/>
      <c r="B15" s="110" t="s">
        <v>83</v>
      </c>
      <c r="C15" s="117" t="s">
        <v>82</v>
      </c>
      <c r="D15" s="115"/>
      <c r="E15" s="116">
        <v>16.0</v>
      </c>
      <c r="F15" s="1"/>
      <c r="G15" s="114">
        <v>11.0</v>
      </c>
      <c r="H15" s="114"/>
      <c r="I15" s="114"/>
      <c r="J15" s="114"/>
      <c r="K15" s="114"/>
      <c r="L15" s="114"/>
      <c r="M15" s="114"/>
      <c r="N15" s="1"/>
      <c r="O15" s="1"/>
      <c r="P15" s="1"/>
      <c r="Q15" s="1"/>
      <c r="R15" s="1"/>
      <c r="S15" s="1"/>
      <c r="T15" s="1"/>
      <c r="U15" s="1"/>
      <c r="V15" s="1"/>
      <c r="W15" s="1"/>
      <c r="X15" s="1"/>
      <c r="Y15" s="1"/>
      <c r="Z15" s="1"/>
    </row>
    <row r="16" ht="15.75" customHeight="1">
      <c r="A16" s="1"/>
      <c r="B16" s="110" t="s">
        <v>84</v>
      </c>
      <c r="C16" s="117" t="s">
        <v>82</v>
      </c>
      <c r="D16" s="115"/>
      <c r="E16" s="116">
        <v>17.0</v>
      </c>
      <c r="F16" s="1"/>
      <c r="G16" s="114">
        <v>12.0</v>
      </c>
      <c r="H16" s="114"/>
      <c r="I16" s="114"/>
      <c r="J16" s="114"/>
      <c r="K16" s="114"/>
      <c r="L16" s="114"/>
      <c r="M16" s="114"/>
      <c r="N16" s="1"/>
      <c r="O16" s="1"/>
      <c r="P16" s="1"/>
      <c r="Q16" s="1"/>
      <c r="R16" s="1"/>
      <c r="S16" s="1"/>
      <c r="T16" s="1"/>
      <c r="U16" s="1"/>
      <c r="V16" s="1"/>
      <c r="W16" s="1"/>
      <c r="X16" s="1"/>
      <c r="Y16" s="1"/>
      <c r="Z16" s="1"/>
    </row>
    <row r="17" ht="15.75" customHeight="1">
      <c r="A17" s="1"/>
      <c r="B17" s="110" t="s">
        <v>85</v>
      </c>
      <c r="C17" s="117" t="s">
        <v>86</v>
      </c>
      <c r="D17" s="118"/>
      <c r="E17" s="119">
        <v>18.0</v>
      </c>
      <c r="F17" s="1"/>
      <c r="G17" s="114">
        <v>13.0</v>
      </c>
      <c r="H17" s="114"/>
      <c r="I17" s="114"/>
      <c r="J17" s="114"/>
      <c r="K17" s="114"/>
      <c r="L17" s="114"/>
      <c r="M17" s="114"/>
      <c r="N17" s="1"/>
      <c r="O17" s="1"/>
      <c r="P17" s="1"/>
      <c r="Q17" s="1"/>
      <c r="R17" s="1"/>
      <c r="S17" s="1"/>
      <c r="T17" s="1"/>
      <c r="U17" s="1"/>
      <c r="V17" s="1"/>
      <c r="W17" s="1"/>
      <c r="X17" s="1"/>
      <c r="Y17" s="1"/>
      <c r="Z17" s="1"/>
    </row>
    <row r="18" ht="15.75" customHeight="1">
      <c r="A18" s="1"/>
      <c r="B18" s="120"/>
      <c r="C18" s="121"/>
      <c r="D18" s="118"/>
      <c r="E18" s="119"/>
      <c r="F18" s="1"/>
      <c r="G18" s="114">
        <v>14.0</v>
      </c>
      <c r="H18" s="114"/>
      <c r="I18" s="114"/>
      <c r="J18" s="114"/>
      <c r="K18" s="114"/>
      <c r="L18" s="114"/>
      <c r="M18" s="114"/>
      <c r="N18" s="1"/>
      <c r="O18" s="1"/>
      <c r="P18" s="1"/>
      <c r="Q18" s="1"/>
      <c r="R18" s="1"/>
      <c r="S18" s="1"/>
      <c r="T18" s="1"/>
      <c r="U18" s="1"/>
      <c r="V18" s="1"/>
      <c r="W18" s="1"/>
      <c r="X18" s="1"/>
      <c r="Y18" s="1"/>
      <c r="Z18" s="1"/>
    </row>
    <row r="19" ht="15.75" customHeight="1">
      <c r="A19" s="1"/>
      <c r="B19" s="1"/>
      <c r="C19" s="1"/>
      <c r="D19" s="1"/>
      <c r="E19" s="1"/>
      <c r="F19" s="1"/>
      <c r="G19" s="114">
        <v>15.0</v>
      </c>
      <c r="H19" s="114"/>
      <c r="I19" s="114"/>
      <c r="J19" s="114"/>
      <c r="K19" s="114"/>
      <c r="L19" s="114"/>
      <c r="M19" s="114"/>
      <c r="N19" s="1"/>
      <c r="O19" s="1"/>
      <c r="P19" s="1"/>
      <c r="Q19" s="1"/>
      <c r="R19" s="1"/>
      <c r="S19" s="1"/>
      <c r="T19" s="1"/>
      <c r="U19" s="1"/>
      <c r="V19" s="1"/>
      <c r="W19" s="1"/>
      <c r="X19" s="1"/>
      <c r="Y19" s="1"/>
      <c r="Z19" s="1"/>
    </row>
    <row r="20" ht="15.75" customHeight="1">
      <c r="A20" s="1"/>
      <c r="B20" s="1"/>
      <c r="D20" s="1"/>
      <c r="E20" s="1"/>
      <c r="F20" s="1"/>
      <c r="G20" s="114">
        <v>16.0</v>
      </c>
      <c r="H20" s="114"/>
      <c r="I20" s="114"/>
      <c r="J20" s="114"/>
      <c r="K20" s="114"/>
      <c r="L20" s="114"/>
      <c r="M20" s="114"/>
      <c r="N20" s="1"/>
      <c r="O20" s="1"/>
      <c r="P20" s="1"/>
      <c r="Q20" s="1"/>
      <c r="R20" s="1"/>
      <c r="S20" s="1"/>
      <c r="T20" s="1"/>
      <c r="U20" s="1"/>
      <c r="V20" s="1"/>
      <c r="W20" s="1"/>
      <c r="X20" s="1"/>
      <c r="Y20" s="1"/>
      <c r="Z20" s="1"/>
    </row>
    <row r="21" ht="15.75" customHeight="1">
      <c r="A21" s="1"/>
      <c r="B21" s="1"/>
      <c r="C21" s="1"/>
      <c r="D21" s="1"/>
      <c r="E21" s="1"/>
      <c r="F21" s="1"/>
      <c r="G21" s="114">
        <v>17.0</v>
      </c>
      <c r="H21" s="114"/>
      <c r="I21" s="114"/>
      <c r="J21" s="114"/>
      <c r="K21" s="114"/>
      <c r="L21" s="114"/>
      <c r="M21" s="114"/>
      <c r="N21" s="1"/>
      <c r="O21" s="1"/>
      <c r="P21" s="1"/>
      <c r="Q21" s="1"/>
      <c r="R21" s="1"/>
      <c r="S21" s="1"/>
      <c r="T21" s="1"/>
      <c r="U21" s="1"/>
      <c r="V21" s="1"/>
      <c r="W21" s="1"/>
      <c r="X21" s="1"/>
      <c r="Y21" s="1"/>
      <c r="Z21" s="1"/>
    </row>
    <row r="22" ht="15.75" customHeight="1">
      <c r="A22" s="1"/>
      <c r="B22" s="1"/>
      <c r="C22" s="1"/>
      <c r="D22" s="1"/>
      <c r="E22" s="1"/>
      <c r="F22" s="1"/>
      <c r="G22" s="114">
        <v>18.0</v>
      </c>
      <c r="H22" s="114"/>
      <c r="I22" s="114"/>
      <c r="J22" s="114"/>
      <c r="K22" s="114"/>
      <c r="L22" s="114"/>
      <c r="M22" s="114"/>
      <c r="N22" s="1"/>
      <c r="O22" s="1"/>
      <c r="P22" s="1"/>
      <c r="Q22" s="1"/>
      <c r="R22" s="1"/>
      <c r="S22" s="1"/>
      <c r="T22" s="1"/>
      <c r="U22" s="1"/>
      <c r="V22" s="1"/>
      <c r="W22" s="1"/>
      <c r="X22" s="1"/>
      <c r="Y22" s="1"/>
      <c r="Z22" s="1"/>
    </row>
    <row r="23" ht="15.75" customHeight="1">
      <c r="A23" s="1"/>
      <c r="B23" s="1"/>
      <c r="C23" s="1"/>
      <c r="D23" s="1"/>
      <c r="E23" s="1"/>
      <c r="F23" s="1"/>
      <c r="G23" s="114">
        <v>19.0</v>
      </c>
      <c r="H23" s="114"/>
      <c r="I23" s="114"/>
      <c r="J23" s="114"/>
      <c r="K23" s="114"/>
      <c r="L23" s="114"/>
      <c r="M23" s="114"/>
      <c r="N23" s="1"/>
      <c r="O23" s="1"/>
      <c r="P23" s="1"/>
      <c r="Q23" s="1"/>
      <c r="R23" s="1"/>
      <c r="S23" s="1"/>
      <c r="T23" s="1"/>
      <c r="U23" s="1"/>
      <c r="V23" s="1"/>
      <c r="W23" s="1"/>
      <c r="X23" s="1"/>
      <c r="Y23" s="1"/>
      <c r="Z23" s="1"/>
    </row>
    <row r="24" ht="15.75" customHeight="1">
      <c r="A24" s="1"/>
      <c r="B24" s="1"/>
      <c r="C24" s="1"/>
      <c r="D24" s="1"/>
      <c r="E24" s="1"/>
      <c r="F24" s="1"/>
      <c r="G24" s="114">
        <v>20.0</v>
      </c>
      <c r="H24" s="114"/>
      <c r="I24" s="114"/>
      <c r="J24" s="114"/>
      <c r="K24" s="114"/>
      <c r="L24" s="114"/>
      <c r="M24" s="114"/>
      <c r="N24" s="1"/>
      <c r="O24" s="1"/>
      <c r="P24" s="1"/>
      <c r="Q24" s="1"/>
      <c r="R24" s="1"/>
      <c r="S24" s="1"/>
      <c r="T24" s="1"/>
      <c r="U24" s="1"/>
      <c r="V24" s="1"/>
      <c r="W24" s="1"/>
      <c r="X24" s="1"/>
      <c r="Y24" s="1"/>
      <c r="Z24" s="1"/>
    </row>
    <row r="25" ht="15.75" customHeight="1">
      <c r="A25" s="1"/>
      <c r="B25" s="1"/>
      <c r="C25" s="1"/>
      <c r="D25" s="1"/>
      <c r="E25" s="1"/>
      <c r="F25" s="1"/>
      <c r="G25" s="114">
        <v>21.0</v>
      </c>
      <c r="H25" s="114"/>
      <c r="I25" s="114"/>
      <c r="J25" s="114"/>
      <c r="K25" s="114"/>
      <c r="L25" s="114"/>
      <c r="M25" s="114"/>
      <c r="N25" s="1"/>
      <c r="O25" s="1"/>
      <c r="P25" s="1"/>
      <c r="Q25" s="1"/>
      <c r="R25" s="1"/>
      <c r="S25" s="1"/>
      <c r="T25" s="1"/>
      <c r="U25" s="1"/>
      <c r="V25" s="1"/>
      <c r="W25" s="1"/>
      <c r="X25" s="1"/>
      <c r="Y25" s="1"/>
      <c r="Z25" s="1"/>
    </row>
    <row r="26" ht="15.75" customHeight="1">
      <c r="A26" s="1"/>
      <c r="B26" s="1"/>
      <c r="C26" s="1"/>
      <c r="D26" s="1"/>
      <c r="E26" s="1"/>
      <c r="F26" s="1"/>
      <c r="G26" s="114">
        <v>22.0</v>
      </c>
      <c r="H26" s="114"/>
      <c r="I26" s="114"/>
      <c r="J26" s="114"/>
      <c r="K26" s="114"/>
      <c r="L26" s="114"/>
      <c r="M26" s="114"/>
      <c r="N26" s="1"/>
      <c r="O26" s="1"/>
      <c r="P26" s="1"/>
      <c r="Q26" s="1"/>
      <c r="R26" s="1"/>
      <c r="S26" s="1"/>
      <c r="T26" s="1"/>
      <c r="U26" s="1"/>
      <c r="V26" s="1"/>
      <c r="W26" s="1"/>
      <c r="X26" s="1"/>
      <c r="Y26" s="1"/>
      <c r="Z26" s="1"/>
    </row>
    <row r="27" ht="15.75" customHeight="1">
      <c r="A27" s="1"/>
      <c r="B27" s="1"/>
      <c r="C27" s="1"/>
      <c r="D27" s="1"/>
      <c r="E27" s="1"/>
      <c r="F27" s="1"/>
      <c r="G27" s="114">
        <v>23.0</v>
      </c>
      <c r="H27" s="114"/>
      <c r="I27" s="114"/>
      <c r="J27" s="114"/>
      <c r="K27" s="114"/>
      <c r="L27" s="114"/>
      <c r="M27" s="114"/>
      <c r="N27" s="1"/>
      <c r="O27" s="1"/>
      <c r="P27" s="1"/>
      <c r="Q27" s="1"/>
      <c r="R27" s="1"/>
      <c r="S27" s="1"/>
      <c r="T27" s="1"/>
      <c r="U27" s="1"/>
      <c r="V27" s="1"/>
      <c r="W27" s="1"/>
      <c r="X27" s="1"/>
      <c r="Y27" s="1"/>
      <c r="Z27" s="1"/>
    </row>
    <row r="28" ht="15.75" customHeight="1">
      <c r="A28" s="1"/>
      <c r="B28" s="1"/>
      <c r="C28" s="1"/>
      <c r="D28" s="1"/>
      <c r="E28" s="1"/>
      <c r="F28" s="1"/>
      <c r="G28" s="114">
        <v>24.0</v>
      </c>
      <c r="H28" s="114"/>
      <c r="I28" s="114"/>
      <c r="J28" s="114"/>
      <c r="K28" s="114"/>
      <c r="L28" s="114"/>
      <c r="M28" s="114"/>
      <c r="N28" s="1"/>
      <c r="O28" s="1"/>
      <c r="P28" s="1"/>
      <c r="Q28" s="1"/>
      <c r="R28" s="1"/>
      <c r="S28" s="1"/>
      <c r="T28" s="1"/>
      <c r="U28" s="1"/>
      <c r="V28" s="1"/>
      <c r="W28" s="1"/>
      <c r="X28" s="1"/>
      <c r="Y28" s="1"/>
      <c r="Z28" s="1"/>
    </row>
    <row r="29" ht="15.75" customHeight="1">
      <c r="A29" s="1"/>
      <c r="B29" s="1"/>
      <c r="C29" s="1"/>
      <c r="D29" s="1"/>
      <c r="E29" s="1"/>
      <c r="F29" s="1"/>
      <c r="G29" s="114">
        <v>25.0</v>
      </c>
      <c r="H29" s="114"/>
      <c r="I29" s="114"/>
      <c r="J29" s="114"/>
      <c r="K29" s="114"/>
      <c r="L29" s="114"/>
      <c r="M29" s="114"/>
      <c r="N29" s="1"/>
      <c r="O29" s="1"/>
      <c r="P29" s="1"/>
      <c r="Q29" s="1"/>
      <c r="R29" s="1"/>
      <c r="S29" s="1"/>
      <c r="T29" s="1"/>
      <c r="U29" s="1"/>
      <c r="V29" s="1"/>
      <c r="W29" s="1"/>
      <c r="X29" s="1"/>
      <c r="Y29" s="1"/>
      <c r="Z29" s="1"/>
    </row>
    <row r="30" ht="15.75" customHeight="1">
      <c r="A30" s="1"/>
      <c r="B30" s="1"/>
      <c r="C30" s="1"/>
      <c r="D30" s="1"/>
      <c r="E30" s="1"/>
      <c r="F30" s="1"/>
      <c r="G30" s="114">
        <v>26.0</v>
      </c>
      <c r="H30" s="114"/>
      <c r="I30" s="114"/>
      <c r="J30" s="114"/>
      <c r="K30" s="114"/>
      <c r="L30" s="114"/>
      <c r="M30" s="114"/>
      <c r="N30" s="1"/>
      <c r="O30" s="1"/>
      <c r="P30" s="1"/>
      <c r="Q30" s="1"/>
      <c r="R30" s="1"/>
      <c r="S30" s="1"/>
      <c r="T30" s="1"/>
      <c r="U30" s="1"/>
      <c r="V30" s="1"/>
      <c r="W30" s="1"/>
      <c r="X30" s="1"/>
      <c r="Y30" s="1"/>
      <c r="Z30" s="1"/>
    </row>
    <row r="31" ht="15.75" customHeight="1">
      <c r="A31" s="1"/>
      <c r="B31" s="1"/>
      <c r="C31" s="1"/>
      <c r="D31" s="1"/>
      <c r="E31" s="1"/>
      <c r="F31" s="1"/>
      <c r="G31" s="114">
        <v>27.0</v>
      </c>
      <c r="H31" s="114"/>
      <c r="I31" s="114"/>
      <c r="J31" s="114"/>
      <c r="K31" s="114"/>
      <c r="L31" s="114"/>
      <c r="M31" s="114"/>
      <c r="N31" s="1"/>
      <c r="O31" s="1"/>
      <c r="P31" s="1"/>
      <c r="Q31" s="1"/>
      <c r="R31" s="1"/>
      <c r="S31" s="1"/>
      <c r="T31" s="1"/>
      <c r="U31" s="1"/>
      <c r="V31" s="1"/>
      <c r="W31" s="1"/>
      <c r="X31" s="1"/>
      <c r="Y31" s="1"/>
      <c r="Z31" s="1"/>
    </row>
    <row r="32" ht="15.75" customHeight="1">
      <c r="A32" s="1"/>
      <c r="B32" s="1"/>
      <c r="C32" s="1"/>
      <c r="D32" s="1"/>
      <c r="E32" s="1"/>
      <c r="F32" s="1"/>
      <c r="G32" s="114">
        <v>28.0</v>
      </c>
      <c r="H32" s="114"/>
      <c r="I32" s="114"/>
      <c r="J32" s="114"/>
      <c r="K32" s="114"/>
      <c r="L32" s="114"/>
      <c r="M32" s="114"/>
      <c r="N32" s="1"/>
      <c r="O32" s="1"/>
      <c r="P32" s="1"/>
      <c r="Q32" s="1"/>
      <c r="R32" s="1"/>
      <c r="S32" s="1"/>
      <c r="T32" s="1"/>
      <c r="U32" s="1"/>
      <c r="V32" s="1"/>
      <c r="W32" s="1"/>
      <c r="X32" s="1"/>
      <c r="Y32" s="1"/>
      <c r="Z32" s="1"/>
    </row>
    <row r="33" ht="15.75" customHeight="1">
      <c r="A33" s="1"/>
      <c r="B33" s="1"/>
      <c r="C33" s="1"/>
      <c r="D33" s="1"/>
      <c r="E33" s="1"/>
      <c r="F33" s="1"/>
      <c r="G33" s="114">
        <v>29.0</v>
      </c>
      <c r="H33" s="114"/>
      <c r="I33" s="114"/>
      <c r="J33" s="114"/>
      <c r="K33" s="114"/>
      <c r="L33" s="114"/>
      <c r="M33" s="114"/>
      <c r="N33" s="1"/>
      <c r="O33" s="1"/>
      <c r="P33" s="1"/>
      <c r="Q33" s="1"/>
      <c r="R33" s="1"/>
      <c r="S33" s="1"/>
      <c r="T33" s="1"/>
      <c r="U33" s="1"/>
      <c r="V33" s="1"/>
      <c r="W33" s="1"/>
      <c r="X33" s="1"/>
      <c r="Y33" s="1"/>
      <c r="Z33" s="1"/>
    </row>
    <row r="34" ht="15.75" customHeight="1">
      <c r="A34" s="1"/>
      <c r="B34" s="1"/>
      <c r="C34" s="1"/>
      <c r="D34" s="1"/>
      <c r="E34" s="1"/>
      <c r="F34" s="1"/>
      <c r="G34" s="114">
        <v>30.0</v>
      </c>
      <c r="H34" s="114"/>
      <c r="I34" s="114"/>
      <c r="J34" s="114"/>
      <c r="K34" s="114"/>
      <c r="L34" s="114"/>
      <c r="M34" s="114"/>
      <c r="N34" s="1"/>
      <c r="O34" s="1"/>
      <c r="P34" s="1"/>
      <c r="Q34" s="1"/>
      <c r="R34" s="1"/>
      <c r="S34" s="1"/>
      <c r="T34" s="1"/>
      <c r="U34" s="1"/>
      <c r="V34" s="1"/>
      <c r="W34" s="1"/>
      <c r="X34" s="1"/>
      <c r="Y34" s="1"/>
      <c r="Z34" s="1"/>
    </row>
    <row r="35" ht="15.75" customHeight="1">
      <c r="A35" s="1"/>
      <c r="B35" s="1"/>
      <c r="C35" s="1"/>
      <c r="D35" s="1"/>
      <c r="E35" s="1"/>
      <c r="F35" s="1"/>
      <c r="G35" s="114">
        <v>31.0</v>
      </c>
      <c r="H35" s="114"/>
      <c r="I35" s="114"/>
      <c r="J35" s="114"/>
      <c r="K35" s="114"/>
      <c r="L35" s="114"/>
      <c r="M35" s="114"/>
      <c r="N35" s="1"/>
      <c r="O35" s="1"/>
      <c r="P35" s="1"/>
      <c r="Q35" s="1"/>
      <c r="R35" s="1"/>
      <c r="S35" s="1"/>
      <c r="T35" s="1"/>
      <c r="U35" s="1"/>
      <c r="V35" s="1"/>
      <c r="W35" s="1"/>
      <c r="X35" s="1"/>
      <c r="Y35" s="1"/>
      <c r="Z35" s="1"/>
    </row>
    <row r="36" ht="15.75" customHeight="1">
      <c r="A36" s="1"/>
      <c r="B36" s="1"/>
      <c r="C36" s="1"/>
      <c r="D36" s="1"/>
      <c r="E36" s="1"/>
      <c r="F36" s="1"/>
      <c r="G36" s="114">
        <v>32.0</v>
      </c>
      <c r="H36" s="114"/>
      <c r="I36" s="114"/>
      <c r="J36" s="114"/>
      <c r="K36" s="114"/>
      <c r="L36" s="114"/>
      <c r="M36" s="114"/>
      <c r="N36" s="1"/>
      <c r="O36" s="1"/>
      <c r="P36" s="1"/>
      <c r="Q36" s="1"/>
      <c r="R36" s="1"/>
      <c r="S36" s="1"/>
      <c r="T36" s="1"/>
      <c r="U36" s="1"/>
      <c r="V36" s="1"/>
      <c r="W36" s="1"/>
      <c r="X36" s="1"/>
      <c r="Y36" s="1"/>
      <c r="Z36" s="1"/>
    </row>
    <row r="37" ht="15.75" customHeight="1">
      <c r="A37" s="1"/>
      <c r="B37" s="1"/>
      <c r="C37" s="1"/>
      <c r="D37" s="1"/>
      <c r="E37" s="1"/>
      <c r="F37" s="1"/>
      <c r="G37" s="114">
        <v>33.0</v>
      </c>
      <c r="H37" s="114"/>
      <c r="I37" s="114"/>
      <c r="J37" s="114"/>
      <c r="K37" s="114"/>
      <c r="L37" s="114"/>
      <c r="M37" s="114"/>
      <c r="N37" s="1"/>
      <c r="O37" s="1"/>
      <c r="P37" s="1"/>
      <c r="Q37" s="1"/>
      <c r="R37" s="1"/>
      <c r="S37" s="1"/>
      <c r="T37" s="1"/>
      <c r="U37" s="1"/>
      <c r="V37" s="1"/>
      <c r="W37" s="1"/>
      <c r="X37" s="1"/>
      <c r="Y37" s="1"/>
      <c r="Z37" s="1"/>
    </row>
    <row r="38" ht="15.75" customHeight="1">
      <c r="A38" s="1"/>
      <c r="B38" s="1"/>
      <c r="C38" s="1"/>
      <c r="D38" s="1"/>
      <c r="E38" s="1"/>
      <c r="F38" s="1"/>
      <c r="G38" s="114">
        <v>34.0</v>
      </c>
      <c r="H38" s="114"/>
      <c r="I38" s="114"/>
      <c r="J38" s="114"/>
      <c r="K38" s="114"/>
      <c r="L38" s="114"/>
      <c r="M38" s="114"/>
      <c r="N38" s="1"/>
      <c r="O38" s="1"/>
      <c r="P38" s="1"/>
      <c r="Q38" s="1"/>
      <c r="R38" s="1"/>
      <c r="S38" s="1"/>
      <c r="T38" s="1"/>
      <c r="U38" s="1"/>
      <c r="V38" s="1"/>
      <c r="W38" s="1"/>
      <c r="X38" s="1"/>
      <c r="Y38" s="1"/>
      <c r="Z38" s="1"/>
    </row>
    <row r="39" ht="15.75" customHeight="1">
      <c r="A39" s="1"/>
      <c r="B39" s="1"/>
      <c r="C39" s="1"/>
      <c r="D39" s="1"/>
      <c r="E39" s="1"/>
      <c r="F39" s="1"/>
      <c r="G39" s="114">
        <v>35.0</v>
      </c>
      <c r="H39" s="114"/>
      <c r="I39" s="114"/>
      <c r="J39" s="114"/>
      <c r="K39" s="114"/>
      <c r="L39" s="114"/>
      <c r="M39" s="114"/>
      <c r="N39" s="1"/>
      <c r="O39" s="1"/>
      <c r="P39" s="1"/>
      <c r="Q39" s="1"/>
      <c r="R39" s="1"/>
      <c r="S39" s="1"/>
      <c r="T39" s="1"/>
      <c r="U39" s="1"/>
      <c r="V39" s="1"/>
      <c r="W39" s="1"/>
      <c r="X39" s="1"/>
      <c r="Y39" s="1"/>
      <c r="Z39" s="1"/>
    </row>
    <row r="40" ht="15.75" customHeight="1">
      <c r="A40" s="1"/>
      <c r="B40" s="1"/>
      <c r="C40" s="1"/>
      <c r="D40" s="1"/>
      <c r="E40" s="1"/>
      <c r="F40" s="1"/>
      <c r="G40" s="114">
        <v>36.0</v>
      </c>
      <c r="H40" s="114"/>
      <c r="I40" s="114"/>
      <c r="J40" s="114"/>
      <c r="K40" s="114"/>
      <c r="L40" s="114"/>
      <c r="M40" s="114"/>
      <c r="N40" s="1"/>
      <c r="O40" s="1"/>
      <c r="P40" s="1"/>
      <c r="Q40" s="1"/>
      <c r="R40" s="1"/>
      <c r="S40" s="1"/>
      <c r="T40" s="1"/>
      <c r="U40" s="1"/>
      <c r="V40" s="1"/>
      <c r="W40" s="1"/>
      <c r="X40" s="1"/>
      <c r="Y40" s="1"/>
      <c r="Z40" s="1"/>
    </row>
    <row r="41" ht="15.75" customHeight="1">
      <c r="A41" s="1"/>
      <c r="B41" s="1"/>
      <c r="C41" s="1"/>
      <c r="D41" s="1"/>
      <c r="E41" s="1"/>
      <c r="F41" s="1"/>
      <c r="G41" s="114">
        <v>37.0</v>
      </c>
      <c r="H41" s="114"/>
      <c r="I41" s="114"/>
      <c r="J41" s="114"/>
      <c r="K41" s="114"/>
      <c r="L41" s="114"/>
      <c r="M41" s="114"/>
      <c r="N41" s="1"/>
      <c r="O41" s="1"/>
      <c r="P41" s="1"/>
      <c r="Q41" s="1"/>
      <c r="R41" s="1"/>
      <c r="S41" s="1"/>
      <c r="T41" s="1"/>
      <c r="U41" s="1"/>
      <c r="V41" s="1"/>
      <c r="W41" s="1"/>
      <c r="X41" s="1"/>
      <c r="Y41" s="1"/>
      <c r="Z41" s="1"/>
    </row>
    <row r="42" ht="15.75" customHeight="1">
      <c r="A42" s="1"/>
      <c r="B42" s="1"/>
      <c r="C42" s="1"/>
      <c r="D42" s="1"/>
      <c r="E42" s="1"/>
      <c r="F42" s="1"/>
      <c r="G42" s="114">
        <v>38.0</v>
      </c>
      <c r="H42" s="114"/>
      <c r="I42" s="114"/>
      <c r="J42" s="114"/>
      <c r="K42" s="114"/>
      <c r="L42" s="114"/>
      <c r="M42" s="114"/>
      <c r="N42" s="1"/>
      <c r="O42" s="1"/>
      <c r="P42" s="1"/>
      <c r="Q42" s="1"/>
      <c r="R42" s="1"/>
      <c r="S42" s="1"/>
      <c r="T42" s="1"/>
      <c r="U42" s="1"/>
      <c r="V42" s="1"/>
      <c r="W42" s="1"/>
      <c r="X42" s="1"/>
      <c r="Y42" s="1"/>
      <c r="Z42" s="1"/>
    </row>
    <row r="43" ht="15.75" customHeight="1">
      <c r="A43" s="1"/>
      <c r="B43" s="1"/>
      <c r="C43" s="1"/>
      <c r="D43" s="1"/>
      <c r="E43" s="1"/>
      <c r="F43" s="1"/>
      <c r="G43" s="114">
        <v>39.0</v>
      </c>
      <c r="H43" s="114"/>
      <c r="I43" s="114"/>
      <c r="J43" s="114"/>
      <c r="K43" s="114"/>
      <c r="L43" s="114"/>
      <c r="M43" s="114"/>
      <c r="N43" s="1"/>
      <c r="O43" s="1"/>
      <c r="P43" s="1"/>
      <c r="Q43" s="1"/>
      <c r="R43" s="1"/>
      <c r="S43" s="1"/>
      <c r="T43" s="1"/>
      <c r="U43" s="1"/>
      <c r="V43" s="1"/>
      <c r="W43" s="1"/>
      <c r="X43" s="1"/>
      <c r="Y43" s="1"/>
      <c r="Z43" s="1"/>
    </row>
    <row r="44" ht="15.75" customHeight="1">
      <c r="A44" s="1"/>
      <c r="B44" s="1"/>
      <c r="C44" s="1"/>
      <c r="D44" s="1"/>
      <c r="E44" s="1"/>
      <c r="F44" s="1"/>
      <c r="G44" s="114">
        <v>40.0</v>
      </c>
      <c r="H44" s="114"/>
      <c r="I44" s="114"/>
      <c r="J44" s="114"/>
      <c r="K44" s="114"/>
      <c r="L44" s="114"/>
      <c r="M44" s="114"/>
      <c r="N44" s="1"/>
      <c r="O44" s="1"/>
      <c r="P44" s="1"/>
      <c r="Q44" s="1"/>
      <c r="R44" s="1"/>
      <c r="S44" s="1"/>
      <c r="T44" s="1"/>
      <c r="U44" s="1"/>
      <c r="V44" s="1"/>
      <c r="W44" s="1"/>
      <c r="X44" s="1"/>
      <c r="Y44" s="1"/>
      <c r="Z44" s="1"/>
    </row>
    <row r="45" ht="15.75" customHeight="1">
      <c r="A45" s="1"/>
      <c r="B45" s="1"/>
      <c r="C45" s="1"/>
      <c r="D45" s="1"/>
      <c r="E45" s="1"/>
      <c r="F45" s="1"/>
      <c r="G45" s="114">
        <v>41.0</v>
      </c>
      <c r="H45" s="114"/>
      <c r="I45" s="114"/>
      <c r="J45" s="114"/>
      <c r="K45" s="114"/>
      <c r="L45" s="114"/>
      <c r="M45" s="114"/>
      <c r="N45" s="1"/>
      <c r="O45" s="1"/>
      <c r="P45" s="1"/>
      <c r="Q45" s="1"/>
      <c r="R45" s="1"/>
      <c r="S45" s="1"/>
      <c r="T45" s="1"/>
      <c r="U45" s="1"/>
      <c r="V45" s="1"/>
      <c r="W45" s="1"/>
      <c r="X45" s="1"/>
      <c r="Y45" s="1"/>
      <c r="Z45" s="1"/>
    </row>
    <row r="46" ht="15.75" customHeight="1">
      <c r="A46" s="1"/>
      <c r="B46" s="1"/>
      <c r="C46" s="1"/>
      <c r="D46" s="1"/>
      <c r="E46" s="1"/>
      <c r="F46" s="1"/>
      <c r="G46" s="114">
        <v>42.0</v>
      </c>
      <c r="H46" s="114"/>
      <c r="I46" s="114"/>
      <c r="J46" s="114"/>
      <c r="K46" s="114"/>
      <c r="L46" s="114"/>
      <c r="M46" s="114"/>
      <c r="N46" s="1"/>
      <c r="O46" s="1"/>
      <c r="P46" s="1"/>
      <c r="Q46" s="1"/>
      <c r="R46" s="1"/>
      <c r="S46" s="1"/>
      <c r="T46" s="1"/>
      <c r="U46" s="1"/>
      <c r="V46" s="1"/>
      <c r="W46" s="1"/>
      <c r="X46" s="1"/>
      <c r="Y46" s="1"/>
      <c r="Z46" s="1"/>
    </row>
    <row r="47" ht="15.75" customHeight="1">
      <c r="A47" s="1"/>
      <c r="B47" s="1"/>
      <c r="C47" s="1"/>
      <c r="D47" s="1"/>
      <c r="E47" s="1"/>
      <c r="F47" s="1"/>
      <c r="G47" s="114">
        <v>43.0</v>
      </c>
      <c r="H47" s="114"/>
      <c r="I47" s="114"/>
      <c r="J47" s="114"/>
      <c r="K47" s="114"/>
      <c r="L47" s="114"/>
      <c r="M47" s="114"/>
      <c r="N47" s="1"/>
      <c r="O47" s="1"/>
      <c r="P47" s="1"/>
      <c r="Q47" s="1"/>
      <c r="R47" s="1"/>
      <c r="S47" s="1"/>
      <c r="T47" s="1"/>
      <c r="U47" s="1"/>
      <c r="V47" s="1"/>
      <c r="W47" s="1"/>
      <c r="X47" s="1"/>
      <c r="Y47" s="1"/>
      <c r="Z47" s="1"/>
    </row>
    <row r="48" ht="15.75" customHeight="1">
      <c r="A48" s="1"/>
      <c r="B48" s="1"/>
      <c r="C48" s="1"/>
      <c r="D48" s="1"/>
      <c r="E48" s="1"/>
      <c r="F48" s="1"/>
      <c r="G48" s="114">
        <v>44.0</v>
      </c>
      <c r="H48" s="114"/>
      <c r="I48" s="114"/>
      <c r="J48" s="114"/>
      <c r="K48" s="114"/>
      <c r="L48" s="114"/>
      <c r="M48" s="114"/>
      <c r="N48" s="1"/>
      <c r="O48" s="1"/>
      <c r="P48" s="1"/>
      <c r="Q48" s="1"/>
      <c r="R48" s="1"/>
      <c r="S48" s="1"/>
      <c r="T48" s="1"/>
      <c r="U48" s="1"/>
      <c r="V48" s="1"/>
      <c r="W48" s="1"/>
      <c r="X48" s="1"/>
      <c r="Y48" s="1"/>
      <c r="Z48" s="1"/>
    </row>
    <row r="49" ht="15.75" customHeight="1">
      <c r="A49" s="1"/>
      <c r="B49" s="1"/>
      <c r="C49" s="1"/>
      <c r="D49" s="1"/>
      <c r="E49" s="1"/>
      <c r="F49" s="1"/>
      <c r="G49" s="114">
        <v>45.0</v>
      </c>
      <c r="H49" s="114"/>
      <c r="I49" s="114"/>
      <c r="J49" s="114"/>
      <c r="K49" s="114"/>
      <c r="L49" s="114"/>
      <c r="M49" s="114"/>
      <c r="N49" s="1"/>
      <c r="O49" s="1"/>
      <c r="P49" s="1"/>
      <c r="Q49" s="1"/>
      <c r="R49" s="1"/>
      <c r="S49" s="1"/>
      <c r="T49" s="1"/>
      <c r="U49" s="1"/>
      <c r="V49" s="1"/>
      <c r="W49" s="1"/>
      <c r="X49" s="1"/>
      <c r="Y49" s="1"/>
      <c r="Z49" s="1"/>
    </row>
    <row r="50" ht="15.75" customHeight="1">
      <c r="A50" s="1"/>
      <c r="B50" s="1"/>
      <c r="C50" s="1"/>
      <c r="D50" s="1"/>
      <c r="E50" s="1"/>
      <c r="F50" s="1"/>
      <c r="G50" s="114">
        <v>46.0</v>
      </c>
      <c r="H50" s="114"/>
      <c r="I50" s="114"/>
      <c r="J50" s="114"/>
      <c r="K50" s="114"/>
      <c r="L50" s="114"/>
      <c r="M50" s="114"/>
      <c r="N50" s="1"/>
      <c r="O50" s="1"/>
      <c r="P50" s="1"/>
      <c r="Q50" s="1"/>
      <c r="R50" s="1"/>
      <c r="S50" s="1"/>
      <c r="T50" s="1"/>
      <c r="U50" s="1"/>
      <c r="V50" s="1"/>
      <c r="W50" s="1"/>
      <c r="X50" s="1"/>
      <c r="Y50" s="1"/>
      <c r="Z50" s="1"/>
    </row>
    <row r="51" ht="15.75" customHeight="1">
      <c r="A51" s="1"/>
      <c r="B51" s="1"/>
      <c r="C51" s="1"/>
      <c r="D51" s="1"/>
      <c r="E51" s="1"/>
      <c r="F51" s="1"/>
      <c r="G51" s="114">
        <v>47.0</v>
      </c>
      <c r="H51" s="114"/>
      <c r="I51" s="114"/>
      <c r="J51" s="114"/>
      <c r="K51" s="114"/>
      <c r="L51" s="114"/>
      <c r="M51" s="114"/>
      <c r="N51" s="1"/>
      <c r="O51" s="1"/>
      <c r="P51" s="1"/>
      <c r="Q51" s="1"/>
      <c r="R51" s="1"/>
      <c r="S51" s="1"/>
      <c r="T51" s="1"/>
      <c r="U51" s="1"/>
      <c r="V51" s="1"/>
      <c r="W51" s="1"/>
      <c r="X51" s="1"/>
      <c r="Y51" s="1"/>
      <c r="Z51" s="1"/>
    </row>
    <row r="52" ht="15.75" customHeight="1">
      <c r="A52" s="1"/>
      <c r="B52" s="1"/>
      <c r="C52" s="1"/>
      <c r="D52" s="1"/>
      <c r="E52" s="1"/>
      <c r="F52" s="1"/>
      <c r="G52" s="114">
        <v>48.0</v>
      </c>
      <c r="H52" s="114"/>
      <c r="I52" s="114"/>
      <c r="J52" s="114"/>
      <c r="K52" s="114"/>
      <c r="L52" s="114"/>
      <c r="M52" s="114"/>
      <c r="N52" s="1"/>
      <c r="O52" s="1"/>
      <c r="P52" s="1"/>
      <c r="Q52" s="1"/>
      <c r="R52" s="1"/>
      <c r="S52" s="1"/>
      <c r="T52" s="1"/>
      <c r="U52" s="1"/>
      <c r="V52" s="1"/>
      <c r="W52" s="1"/>
      <c r="X52" s="1"/>
      <c r="Y52" s="1"/>
      <c r="Z52" s="1"/>
    </row>
    <row r="53" ht="15.75" customHeight="1">
      <c r="A53" s="1"/>
      <c r="B53" s="1"/>
      <c r="C53" s="1"/>
      <c r="D53" s="1"/>
      <c r="E53" s="1"/>
      <c r="F53" s="1"/>
      <c r="G53" s="114">
        <v>49.0</v>
      </c>
      <c r="H53" s="114"/>
      <c r="I53" s="114"/>
      <c r="J53" s="114"/>
      <c r="K53" s="114"/>
      <c r="L53" s="114"/>
      <c r="M53" s="114"/>
      <c r="N53" s="1"/>
      <c r="O53" s="1"/>
      <c r="P53" s="1"/>
      <c r="Q53" s="1"/>
      <c r="R53" s="1"/>
      <c r="S53" s="1"/>
      <c r="T53" s="1"/>
      <c r="U53" s="1"/>
      <c r="V53" s="1"/>
      <c r="W53" s="1"/>
      <c r="X53" s="1"/>
      <c r="Y53" s="1"/>
      <c r="Z53" s="1"/>
    </row>
    <row r="54" ht="15.75" customHeight="1">
      <c r="A54" s="1"/>
      <c r="B54" s="1"/>
      <c r="C54" s="1"/>
      <c r="D54" s="1"/>
      <c r="E54" s="1"/>
      <c r="F54" s="1"/>
      <c r="G54" s="114">
        <v>50.0</v>
      </c>
      <c r="H54" s="114"/>
      <c r="I54" s="114"/>
      <c r="J54" s="114"/>
      <c r="K54" s="114"/>
      <c r="L54" s="114"/>
      <c r="M54" s="114"/>
      <c r="N54" s="1"/>
      <c r="O54" s="1"/>
      <c r="P54" s="1"/>
      <c r="Q54" s="1"/>
      <c r="R54" s="1"/>
      <c r="S54" s="1"/>
      <c r="T54" s="1"/>
      <c r="U54" s="1"/>
      <c r="V54" s="1"/>
      <c r="W54" s="1"/>
      <c r="X54" s="1"/>
      <c r="Y54" s="1"/>
      <c r="Z54" s="1"/>
    </row>
    <row r="55" ht="15.75" customHeight="1">
      <c r="A55" s="1"/>
      <c r="B55" s="1"/>
      <c r="C55" s="1"/>
      <c r="D55" s="1"/>
      <c r="E55" s="1"/>
      <c r="F55" s="1"/>
      <c r="G55" s="114">
        <v>51.0</v>
      </c>
      <c r="H55" s="114"/>
      <c r="I55" s="114"/>
      <c r="J55" s="114"/>
      <c r="K55" s="114"/>
      <c r="L55" s="114"/>
      <c r="M55" s="114"/>
      <c r="N55" s="1"/>
      <c r="O55" s="1"/>
      <c r="P55" s="1"/>
      <c r="Q55" s="1"/>
      <c r="R55" s="1"/>
      <c r="S55" s="1"/>
      <c r="T55" s="1"/>
      <c r="U55" s="1"/>
      <c r="V55" s="1"/>
      <c r="W55" s="1"/>
      <c r="X55" s="1"/>
      <c r="Y55" s="1"/>
      <c r="Z55" s="1"/>
    </row>
    <row r="56" ht="15.75" customHeight="1">
      <c r="A56" s="1"/>
      <c r="B56" s="1"/>
      <c r="C56" s="1"/>
      <c r="D56" s="1"/>
      <c r="E56" s="1"/>
      <c r="F56" s="1"/>
      <c r="G56" s="114">
        <v>52.0</v>
      </c>
      <c r="H56" s="114"/>
      <c r="I56" s="114"/>
      <c r="J56" s="114"/>
      <c r="K56" s="114"/>
      <c r="L56" s="114"/>
      <c r="M56" s="114"/>
      <c r="N56" s="1"/>
      <c r="O56" s="1"/>
      <c r="P56" s="1"/>
      <c r="Q56" s="1"/>
      <c r="R56" s="1"/>
      <c r="S56" s="1"/>
      <c r="T56" s="1"/>
      <c r="U56" s="1"/>
      <c r="V56" s="1"/>
      <c r="W56" s="1"/>
      <c r="X56" s="1"/>
      <c r="Y56" s="1"/>
      <c r="Z56" s="1"/>
    </row>
    <row r="57" ht="15.75" customHeight="1">
      <c r="A57" s="1"/>
      <c r="B57" s="1"/>
      <c r="C57" s="1"/>
      <c r="D57" s="1"/>
      <c r="E57" s="1"/>
      <c r="F57" s="1"/>
      <c r="G57" s="114">
        <v>53.0</v>
      </c>
      <c r="H57" s="114"/>
      <c r="I57" s="114"/>
      <c r="J57" s="114"/>
      <c r="K57" s="114"/>
      <c r="L57" s="114"/>
      <c r="M57" s="114"/>
      <c r="N57" s="1"/>
      <c r="O57" s="1"/>
      <c r="P57" s="1"/>
      <c r="Q57" s="1"/>
      <c r="R57" s="1"/>
      <c r="S57" s="1"/>
      <c r="T57" s="1"/>
      <c r="U57" s="1"/>
      <c r="V57" s="1"/>
      <c r="W57" s="1"/>
      <c r="X57" s="1"/>
      <c r="Y57" s="1"/>
      <c r="Z57" s="1"/>
    </row>
    <row r="58" ht="15.75" customHeight="1">
      <c r="A58" s="1"/>
      <c r="B58" s="1"/>
      <c r="C58" s="1"/>
      <c r="D58" s="1"/>
      <c r="E58" s="1"/>
      <c r="F58" s="1"/>
      <c r="G58" s="114">
        <v>54.0</v>
      </c>
      <c r="H58" s="114"/>
      <c r="I58" s="114"/>
      <c r="J58" s="114"/>
      <c r="K58" s="114"/>
      <c r="L58" s="114"/>
      <c r="M58" s="114"/>
      <c r="N58" s="1"/>
      <c r="O58" s="1"/>
      <c r="P58" s="1"/>
      <c r="Q58" s="1"/>
      <c r="R58" s="1"/>
      <c r="S58" s="1"/>
      <c r="T58" s="1"/>
      <c r="U58" s="1"/>
      <c r="V58" s="1"/>
      <c r="W58" s="1"/>
      <c r="X58" s="1"/>
      <c r="Y58" s="1"/>
      <c r="Z58" s="1"/>
    </row>
    <row r="59" ht="15.75" customHeight="1">
      <c r="A59" s="1"/>
      <c r="B59" s="1"/>
      <c r="C59" s="1"/>
      <c r="D59" s="1"/>
      <c r="E59" s="1"/>
      <c r="F59" s="1"/>
      <c r="G59" s="114">
        <v>55.0</v>
      </c>
      <c r="H59" s="114"/>
      <c r="I59" s="114"/>
      <c r="J59" s="114"/>
      <c r="K59" s="114"/>
      <c r="L59" s="114"/>
      <c r="M59" s="114"/>
      <c r="N59" s="1"/>
      <c r="O59" s="1"/>
      <c r="P59" s="1"/>
      <c r="Q59" s="1"/>
      <c r="R59" s="1"/>
      <c r="S59" s="1"/>
      <c r="T59" s="1"/>
      <c r="U59" s="1"/>
      <c r="V59" s="1"/>
      <c r="W59" s="1"/>
      <c r="X59" s="1"/>
      <c r="Y59" s="1"/>
      <c r="Z59" s="1"/>
    </row>
    <row r="60" ht="15.75" customHeight="1">
      <c r="A60" s="1"/>
      <c r="B60" s="1"/>
      <c r="C60" s="1"/>
      <c r="D60" s="1"/>
      <c r="E60" s="1"/>
      <c r="F60" s="1"/>
      <c r="G60" s="114">
        <v>56.0</v>
      </c>
      <c r="H60" s="114"/>
      <c r="I60" s="114"/>
      <c r="J60" s="114"/>
      <c r="K60" s="114"/>
      <c r="L60" s="114"/>
      <c r="M60" s="114"/>
      <c r="N60" s="1"/>
      <c r="O60" s="1"/>
      <c r="P60" s="1"/>
      <c r="Q60" s="1"/>
      <c r="R60" s="1"/>
      <c r="S60" s="1"/>
      <c r="T60" s="1"/>
      <c r="U60" s="1"/>
      <c r="V60" s="1"/>
      <c r="W60" s="1"/>
      <c r="X60" s="1"/>
      <c r="Y60" s="1"/>
      <c r="Z60" s="1"/>
    </row>
    <row r="61" ht="15.75" customHeight="1">
      <c r="A61" s="1"/>
      <c r="B61" s="1"/>
      <c r="C61" s="1"/>
      <c r="D61" s="1"/>
      <c r="E61" s="1"/>
      <c r="F61" s="1"/>
      <c r="G61" s="114">
        <v>57.0</v>
      </c>
      <c r="H61" s="114"/>
      <c r="I61" s="114"/>
      <c r="J61" s="114"/>
      <c r="K61" s="114"/>
      <c r="L61" s="114"/>
      <c r="M61" s="114"/>
      <c r="N61" s="1"/>
      <c r="O61" s="1"/>
      <c r="P61" s="1"/>
      <c r="Q61" s="1"/>
      <c r="R61" s="1"/>
      <c r="S61" s="1"/>
      <c r="T61" s="1"/>
      <c r="U61" s="1"/>
      <c r="V61" s="1"/>
      <c r="W61" s="1"/>
      <c r="X61" s="1"/>
      <c r="Y61" s="1"/>
      <c r="Z61" s="1"/>
    </row>
    <row r="62" ht="15.75" customHeight="1">
      <c r="A62" s="1"/>
      <c r="B62" s="1"/>
      <c r="C62" s="1"/>
      <c r="D62" s="1"/>
      <c r="E62" s="1"/>
      <c r="F62" s="1"/>
      <c r="G62" s="114">
        <v>58.0</v>
      </c>
      <c r="H62" s="114"/>
      <c r="I62" s="114"/>
      <c r="J62" s="114"/>
      <c r="K62" s="114"/>
      <c r="L62" s="114"/>
      <c r="M62" s="114"/>
      <c r="N62" s="1"/>
      <c r="O62" s="1"/>
      <c r="P62" s="1"/>
      <c r="Q62" s="1"/>
      <c r="R62" s="1"/>
      <c r="S62" s="1"/>
      <c r="T62" s="1"/>
      <c r="U62" s="1"/>
      <c r="V62" s="1"/>
      <c r="W62" s="1"/>
      <c r="X62" s="1"/>
      <c r="Y62" s="1"/>
      <c r="Z62" s="1"/>
    </row>
    <row r="63" ht="15.75" customHeight="1">
      <c r="A63" s="1"/>
      <c r="B63" s="1"/>
      <c r="C63" s="1"/>
      <c r="D63" s="1"/>
      <c r="E63" s="1"/>
      <c r="F63" s="1"/>
      <c r="G63" s="114">
        <v>59.0</v>
      </c>
      <c r="H63" s="114"/>
      <c r="I63" s="114"/>
      <c r="J63" s="114"/>
      <c r="K63" s="114"/>
      <c r="L63" s="114"/>
      <c r="M63" s="114"/>
      <c r="N63" s="1"/>
      <c r="O63" s="1"/>
      <c r="P63" s="1"/>
      <c r="Q63" s="1"/>
      <c r="R63" s="1"/>
      <c r="S63" s="1"/>
      <c r="T63" s="1"/>
      <c r="U63" s="1"/>
      <c r="V63" s="1"/>
      <c r="W63" s="1"/>
      <c r="X63" s="1"/>
      <c r="Y63" s="1"/>
      <c r="Z63" s="1"/>
    </row>
    <row r="64" ht="15.75" customHeight="1">
      <c r="A64" s="1"/>
      <c r="B64" s="1"/>
      <c r="C64" s="1"/>
      <c r="D64" s="1"/>
      <c r="E64" s="1"/>
      <c r="F64" s="1"/>
      <c r="G64" s="114">
        <v>60.0</v>
      </c>
      <c r="H64" s="114"/>
      <c r="I64" s="114"/>
      <c r="J64" s="114"/>
      <c r="K64" s="114"/>
      <c r="L64" s="114"/>
      <c r="M64" s="114"/>
      <c r="N64" s="1"/>
      <c r="O64" s="1"/>
      <c r="P64" s="1"/>
      <c r="Q64" s="1"/>
      <c r="R64" s="1"/>
      <c r="S64" s="1"/>
      <c r="T64" s="1"/>
      <c r="U64" s="1"/>
      <c r="V64" s="1"/>
      <c r="W64" s="1"/>
      <c r="X64" s="1"/>
      <c r="Y64" s="1"/>
      <c r="Z64" s="1"/>
    </row>
    <row r="65" ht="15.75" customHeight="1">
      <c r="A65" s="1"/>
      <c r="B65" s="1"/>
      <c r="C65" s="1"/>
      <c r="D65" s="1"/>
      <c r="E65" s="1"/>
      <c r="F65" s="1"/>
      <c r="G65" s="114">
        <v>61.0</v>
      </c>
      <c r="H65" s="114"/>
      <c r="I65" s="114"/>
      <c r="J65" s="114"/>
      <c r="K65" s="114"/>
      <c r="L65" s="114"/>
      <c r="M65" s="114"/>
      <c r="N65" s="1"/>
      <c r="O65" s="1"/>
      <c r="P65" s="1"/>
      <c r="Q65" s="1"/>
      <c r="R65" s="1"/>
      <c r="S65" s="1"/>
      <c r="T65" s="1"/>
      <c r="U65" s="1"/>
      <c r="V65" s="1"/>
      <c r="W65" s="1"/>
      <c r="X65" s="1"/>
      <c r="Y65" s="1"/>
      <c r="Z65" s="1"/>
    </row>
    <row r="66" ht="15.75" customHeight="1">
      <c r="A66" s="1"/>
      <c r="B66" s="1"/>
      <c r="C66" s="1"/>
      <c r="D66" s="1"/>
      <c r="E66" s="1"/>
      <c r="F66" s="1"/>
      <c r="G66" s="114">
        <v>62.0</v>
      </c>
      <c r="H66" s="114"/>
      <c r="I66" s="114"/>
      <c r="J66" s="114"/>
      <c r="K66" s="114"/>
      <c r="L66" s="114"/>
      <c r="M66" s="114"/>
      <c r="N66" s="1"/>
      <c r="O66" s="1"/>
      <c r="P66" s="1"/>
      <c r="Q66" s="1"/>
      <c r="R66" s="1"/>
      <c r="S66" s="1"/>
      <c r="T66" s="1"/>
      <c r="U66" s="1"/>
      <c r="V66" s="1"/>
      <c r="W66" s="1"/>
      <c r="X66" s="1"/>
      <c r="Y66" s="1"/>
      <c r="Z66" s="1"/>
    </row>
    <row r="67" ht="15.75" customHeight="1">
      <c r="A67" s="1"/>
      <c r="B67" s="1"/>
      <c r="C67" s="1"/>
      <c r="D67" s="1"/>
      <c r="E67" s="1"/>
      <c r="F67" s="1"/>
      <c r="G67" s="114">
        <v>63.0</v>
      </c>
      <c r="H67" s="114"/>
      <c r="I67" s="114"/>
      <c r="J67" s="114"/>
      <c r="K67" s="114"/>
      <c r="L67" s="114"/>
      <c r="M67" s="114"/>
      <c r="N67" s="1"/>
      <c r="O67" s="1"/>
      <c r="P67" s="1"/>
      <c r="Q67" s="1"/>
      <c r="R67" s="1"/>
      <c r="S67" s="1"/>
      <c r="T67" s="1"/>
      <c r="U67" s="1"/>
      <c r="V67" s="1"/>
      <c r="W67" s="1"/>
      <c r="X67" s="1"/>
      <c r="Y67" s="1"/>
      <c r="Z67" s="1"/>
    </row>
    <row r="68" ht="15.75" customHeight="1">
      <c r="A68" s="1"/>
      <c r="B68" s="1"/>
      <c r="C68" s="1"/>
      <c r="D68" s="1"/>
      <c r="E68" s="1"/>
      <c r="F68" s="1"/>
      <c r="G68" s="114">
        <v>64.0</v>
      </c>
      <c r="H68" s="114"/>
      <c r="I68" s="114"/>
      <c r="J68" s="114"/>
      <c r="K68" s="114"/>
      <c r="L68" s="114"/>
      <c r="M68" s="114"/>
      <c r="N68" s="1"/>
      <c r="O68" s="1"/>
      <c r="P68" s="1"/>
      <c r="Q68" s="1"/>
      <c r="R68" s="1"/>
      <c r="S68" s="1"/>
      <c r="T68" s="1"/>
      <c r="U68" s="1"/>
      <c r="V68" s="1"/>
      <c r="W68" s="1"/>
      <c r="X68" s="1"/>
      <c r="Y68" s="1"/>
      <c r="Z68" s="1"/>
    </row>
    <row r="69" ht="15.75" customHeight="1">
      <c r="A69" s="1"/>
      <c r="B69" s="1"/>
      <c r="C69" s="1"/>
      <c r="D69" s="1"/>
      <c r="E69" s="1"/>
      <c r="F69" s="1"/>
      <c r="G69" s="114">
        <v>65.0</v>
      </c>
      <c r="H69" s="114"/>
      <c r="I69" s="114"/>
      <c r="J69" s="114"/>
      <c r="K69" s="114"/>
      <c r="L69" s="114"/>
      <c r="M69" s="114"/>
      <c r="N69" s="1"/>
      <c r="O69" s="1"/>
      <c r="P69" s="1"/>
      <c r="Q69" s="1"/>
      <c r="R69" s="1"/>
      <c r="S69" s="1"/>
      <c r="T69" s="1"/>
      <c r="U69" s="1"/>
      <c r="V69" s="1"/>
      <c r="W69" s="1"/>
      <c r="X69" s="1"/>
      <c r="Y69" s="1"/>
      <c r="Z69" s="1"/>
    </row>
    <row r="70" ht="15.75" customHeight="1">
      <c r="A70" s="1"/>
      <c r="B70" s="1"/>
      <c r="C70" s="1"/>
      <c r="D70" s="1"/>
      <c r="E70" s="1"/>
      <c r="F70" s="1"/>
      <c r="G70" s="114">
        <v>66.0</v>
      </c>
      <c r="H70" s="114"/>
      <c r="I70" s="114"/>
      <c r="J70" s="114"/>
      <c r="K70" s="114"/>
      <c r="L70" s="114"/>
      <c r="M70" s="114"/>
      <c r="N70" s="1"/>
      <c r="O70" s="1"/>
      <c r="P70" s="1"/>
      <c r="Q70" s="1"/>
      <c r="R70" s="1"/>
      <c r="S70" s="1"/>
      <c r="T70" s="1"/>
      <c r="U70" s="1"/>
      <c r="V70" s="1"/>
      <c r="W70" s="1"/>
      <c r="X70" s="1"/>
      <c r="Y70" s="1"/>
      <c r="Z70" s="1"/>
    </row>
    <row r="71" ht="15.75" customHeight="1">
      <c r="A71" s="1"/>
      <c r="B71" s="1"/>
      <c r="C71" s="1"/>
      <c r="D71" s="1"/>
      <c r="E71" s="1"/>
      <c r="F71" s="1"/>
      <c r="G71" s="114">
        <v>67.0</v>
      </c>
      <c r="H71" s="114"/>
      <c r="I71" s="114"/>
      <c r="J71" s="114"/>
      <c r="K71" s="114"/>
      <c r="L71" s="114"/>
      <c r="M71" s="114"/>
      <c r="N71" s="1"/>
      <c r="O71" s="1"/>
      <c r="P71" s="1"/>
      <c r="Q71" s="1"/>
      <c r="R71" s="1"/>
      <c r="S71" s="1"/>
      <c r="T71" s="1"/>
      <c r="U71" s="1"/>
      <c r="V71" s="1"/>
      <c r="W71" s="1"/>
      <c r="X71" s="1"/>
      <c r="Y71" s="1"/>
      <c r="Z71" s="1"/>
    </row>
    <row r="72" ht="15.75" customHeight="1">
      <c r="A72" s="1"/>
      <c r="B72" s="1"/>
      <c r="C72" s="1"/>
      <c r="D72" s="1"/>
      <c r="E72" s="1"/>
      <c r="F72" s="1"/>
      <c r="G72" s="114">
        <v>68.0</v>
      </c>
      <c r="H72" s="114"/>
      <c r="I72" s="114"/>
      <c r="J72" s="114"/>
      <c r="K72" s="114"/>
      <c r="L72" s="114"/>
      <c r="M72" s="114"/>
      <c r="N72" s="1"/>
      <c r="O72" s="1"/>
      <c r="P72" s="1"/>
      <c r="Q72" s="1"/>
      <c r="R72" s="1"/>
      <c r="S72" s="1"/>
      <c r="T72" s="1"/>
      <c r="U72" s="1"/>
      <c r="V72" s="1"/>
      <c r="W72" s="1"/>
      <c r="X72" s="1"/>
      <c r="Y72" s="1"/>
      <c r="Z72" s="1"/>
    </row>
    <row r="73" ht="15.75" customHeight="1">
      <c r="A73" s="1"/>
      <c r="B73" s="1"/>
      <c r="C73" s="1"/>
      <c r="D73" s="1"/>
      <c r="E73" s="1"/>
      <c r="F73" s="1"/>
      <c r="G73" s="114">
        <v>69.0</v>
      </c>
      <c r="H73" s="114"/>
      <c r="I73" s="114"/>
      <c r="J73" s="114"/>
      <c r="K73" s="114"/>
      <c r="L73" s="114"/>
      <c r="M73" s="114"/>
      <c r="N73" s="1"/>
      <c r="O73" s="1"/>
      <c r="P73" s="1"/>
      <c r="Q73" s="1"/>
      <c r="R73" s="1"/>
      <c r="S73" s="1"/>
      <c r="T73" s="1"/>
      <c r="U73" s="1"/>
      <c r="V73" s="1"/>
      <c r="W73" s="1"/>
      <c r="X73" s="1"/>
      <c r="Y73" s="1"/>
      <c r="Z73" s="1"/>
    </row>
    <row r="74" ht="15.75" customHeight="1">
      <c r="A74" s="1"/>
      <c r="B74" s="1"/>
      <c r="C74" s="1"/>
      <c r="D74" s="1"/>
      <c r="E74" s="1"/>
      <c r="F74" s="1"/>
      <c r="G74" s="114">
        <v>70.0</v>
      </c>
      <c r="H74" s="114"/>
      <c r="I74" s="114"/>
      <c r="J74" s="114"/>
      <c r="K74" s="114"/>
      <c r="L74" s="114"/>
      <c r="M74" s="114"/>
      <c r="N74" s="1"/>
      <c r="O74" s="1"/>
      <c r="P74" s="1"/>
      <c r="Q74" s="1"/>
      <c r="R74" s="1"/>
      <c r="S74" s="1"/>
      <c r="T74" s="1"/>
      <c r="U74" s="1"/>
      <c r="V74" s="1"/>
      <c r="W74" s="1"/>
      <c r="X74" s="1"/>
      <c r="Y74" s="1"/>
      <c r="Z74" s="1"/>
    </row>
    <row r="75" ht="15.75" customHeight="1">
      <c r="A75" s="1"/>
      <c r="B75" s="1"/>
      <c r="C75" s="1"/>
      <c r="D75" s="1"/>
      <c r="E75" s="1"/>
      <c r="F75" s="1"/>
      <c r="G75" s="114">
        <v>71.0</v>
      </c>
      <c r="H75" s="114"/>
      <c r="I75" s="114"/>
      <c r="J75" s="114"/>
      <c r="K75" s="114"/>
      <c r="L75" s="114"/>
      <c r="M75" s="114"/>
      <c r="N75" s="1"/>
      <c r="O75" s="1"/>
      <c r="P75" s="1"/>
      <c r="Q75" s="1"/>
      <c r="R75" s="1"/>
      <c r="S75" s="1"/>
      <c r="T75" s="1"/>
      <c r="U75" s="1"/>
      <c r="V75" s="1"/>
      <c r="W75" s="1"/>
      <c r="X75" s="1"/>
      <c r="Y75" s="1"/>
      <c r="Z75" s="1"/>
    </row>
    <row r="76" ht="15.75" customHeight="1">
      <c r="A76" s="1"/>
      <c r="B76" s="1"/>
      <c r="C76" s="1"/>
      <c r="D76" s="1"/>
      <c r="E76" s="1"/>
      <c r="F76" s="1"/>
      <c r="G76" s="114">
        <v>72.0</v>
      </c>
      <c r="H76" s="114"/>
      <c r="I76" s="114"/>
      <c r="J76" s="114"/>
      <c r="K76" s="114"/>
      <c r="L76" s="114"/>
      <c r="M76" s="114"/>
      <c r="N76" s="1"/>
      <c r="O76" s="1"/>
      <c r="P76" s="1"/>
      <c r="Q76" s="1"/>
      <c r="R76" s="1"/>
      <c r="S76" s="1"/>
      <c r="T76" s="1"/>
      <c r="U76" s="1"/>
      <c r="V76" s="1"/>
      <c r="W76" s="1"/>
      <c r="X76" s="1"/>
      <c r="Y76" s="1"/>
      <c r="Z76" s="1"/>
    </row>
    <row r="77" ht="15.75" customHeight="1">
      <c r="A77" s="1"/>
      <c r="B77" s="1"/>
      <c r="C77" s="1"/>
      <c r="D77" s="1"/>
      <c r="E77" s="1"/>
      <c r="F77" s="1"/>
      <c r="G77" s="114">
        <v>73.0</v>
      </c>
      <c r="H77" s="114"/>
      <c r="I77" s="114"/>
      <c r="J77" s="114"/>
      <c r="K77" s="114"/>
      <c r="L77" s="114"/>
      <c r="M77" s="114"/>
      <c r="N77" s="1"/>
      <c r="O77" s="1"/>
      <c r="P77" s="1"/>
      <c r="Q77" s="1"/>
      <c r="R77" s="1"/>
      <c r="S77" s="1"/>
      <c r="T77" s="1"/>
      <c r="U77" s="1"/>
      <c r="V77" s="1"/>
      <c r="W77" s="1"/>
      <c r="X77" s="1"/>
      <c r="Y77" s="1"/>
      <c r="Z77" s="1"/>
    </row>
    <row r="78" ht="15.75" customHeight="1">
      <c r="A78" s="1"/>
      <c r="B78" s="1"/>
      <c r="C78" s="1"/>
      <c r="D78" s="1"/>
      <c r="E78" s="1"/>
      <c r="F78" s="1"/>
      <c r="G78" s="114">
        <v>74.0</v>
      </c>
      <c r="H78" s="114"/>
      <c r="I78" s="114"/>
      <c r="J78" s="114"/>
      <c r="K78" s="114"/>
      <c r="L78" s="114"/>
      <c r="M78" s="114"/>
      <c r="N78" s="1"/>
      <c r="O78" s="1"/>
      <c r="P78" s="1"/>
      <c r="Q78" s="1"/>
      <c r="R78" s="1"/>
      <c r="S78" s="1"/>
      <c r="T78" s="1"/>
      <c r="U78" s="1"/>
      <c r="V78" s="1"/>
      <c r="W78" s="1"/>
      <c r="X78" s="1"/>
      <c r="Y78" s="1"/>
      <c r="Z78" s="1"/>
    </row>
    <row r="79" ht="15.75" customHeight="1">
      <c r="A79" s="1"/>
      <c r="B79" s="1"/>
      <c r="C79" s="1"/>
      <c r="D79" s="1"/>
      <c r="E79" s="1"/>
      <c r="F79" s="1"/>
      <c r="G79" s="114">
        <v>75.0</v>
      </c>
      <c r="H79" s="114"/>
      <c r="I79" s="114"/>
      <c r="J79" s="114"/>
      <c r="K79" s="114"/>
      <c r="L79" s="114"/>
      <c r="M79" s="114"/>
      <c r="N79" s="1"/>
      <c r="O79" s="1"/>
      <c r="P79" s="1"/>
      <c r="Q79" s="1"/>
      <c r="R79" s="1"/>
      <c r="S79" s="1"/>
      <c r="T79" s="1"/>
      <c r="U79" s="1"/>
      <c r="V79" s="1"/>
      <c r="W79" s="1"/>
      <c r="X79" s="1"/>
      <c r="Y79" s="1"/>
      <c r="Z79" s="1"/>
    </row>
    <row r="80" ht="15.75" customHeight="1">
      <c r="A80" s="1"/>
      <c r="B80" s="1"/>
      <c r="C80" s="1"/>
      <c r="D80" s="1"/>
      <c r="E80" s="1"/>
      <c r="F80" s="1"/>
      <c r="G80" s="114">
        <v>76.0</v>
      </c>
      <c r="H80" s="114"/>
      <c r="I80" s="114"/>
      <c r="J80" s="114"/>
      <c r="K80" s="114"/>
      <c r="L80" s="114"/>
      <c r="M80" s="114"/>
      <c r="N80" s="1"/>
      <c r="O80" s="1"/>
      <c r="P80" s="1"/>
      <c r="Q80" s="1"/>
      <c r="R80" s="1"/>
      <c r="S80" s="1"/>
      <c r="T80" s="1"/>
      <c r="U80" s="1"/>
      <c r="V80" s="1"/>
      <c r="W80" s="1"/>
      <c r="X80" s="1"/>
      <c r="Y80" s="1"/>
      <c r="Z80" s="1"/>
    </row>
    <row r="81" ht="15.75" customHeight="1">
      <c r="A81" s="1"/>
      <c r="B81" s="1"/>
      <c r="C81" s="1"/>
      <c r="D81" s="1"/>
      <c r="E81" s="1"/>
      <c r="F81" s="1"/>
      <c r="G81" s="114">
        <v>77.0</v>
      </c>
      <c r="H81" s="114"/>
      <c r="I81" s="114"/>
      <c r="J81" s="114"/>
      <c r="K81" s="114"/>
      <c r="L81" s="114"/>
      <c r="M81" s="114"/>
      <c r="N81" s="1"/>
      <c r="O81" s="1"/>
      <c r="P81" s="1"/>
      <c r="Q81" s="1"/>
      <c r="R81" s="1"/>
      <c r="S81" s="1"/>
      <c r="T81" s="1"/>
      <c r="U81" s="1"/>
      <c r="V81" s="1"/>
      <c r="W81" s="1"/>
      <c r="X81" s="1"/>
      <c r="Y81" s="1"/>
      <c r="Z81" s="1"/>
    </row>
    <row r="82" ht="15.75" customHeight="1">
      <c r="A82" s="1"/>
      <c r="B82" s="1"/>
      <c r="C82" s="1"/>
      <c r="D82" s="1"/>
      <c r="E82" s="1"/>
      <c r="F82" s="1"/>
      <c r="G82" s="114">
        <v>78.0</v>
      </c>
      <c r="H82" s="114"/>
      <c r="I82" s="114"/>
      <c r="J82" s="114"/>
      <c r="K82" s="114"/>
      <c r="L82" s="114"/>
      <c r="M82" s="114"/>
      <c r="N82" s="1"/>
      <c r="O82" s="1"/>
      <c r="P82" s="1"/>
      <c r="Q82" s="1"/>
      <c r="R82" s="1"/>
      <c r="S82" s="1"/>
      <c r="T82" s="1"/>
      <c r="U82" s="1"/>
      <c r="V82" s="1"/>
      <c r="W82" s="1"/>
      <c r="X82" s="1"/>
      <c r="Y82" s="1"/>
      <c r="Z82" s="1"/>
    </row>
    <row r="83" ht="15.75" customHeight="1">
      <c r="A83" s="1"/>
      <c r="B83" s="1"/>
      <c r="C83" s="1"/>
      <c r="D83" s="1"/>
      <c r="E83" s="1"/>
      <c r="F83" s="1"/>
      <c r="G83" s="114">
        <v>79.0</v>
      </c>
      <c r="H83" s="114"/>
      <c r="I83" s="114"/>
      <c r="J83" s="114"/>
      <c r="K83" s="114"/>
      <c r="L83" s="114"/>
      <c r="M83" s="114"/>
      <c r="N83" s="1"/>
      <c r="O83" s="1"/>
      <c r="P83" s="1"/>
      <c r="Q83" s="1"/>
      <c r="R83" s="1"/>
      <c r="S83" s="1"/>
      <c r="T83" s="1"/>
      <c r="U83" s="1"/>
      <c r="V83" s="1"/>
      <c r="W83" s="1"/>
      <c r="X83" s="1"/>
      <c r="Y83" s="1"/>
      <c r="Z83" s="1"/>
    </row>
    <row r="84" ht="15.75" customHeight="1">
      <c r="A84" s="1"/>
      <c r="B84" s="1"/>
      <c r="C84" s="1"/>
      <c r="D84" s="1"/>
      <c r="E84" s="1"/>
      <c r="F84" s="1"/>
      <c r="G84" s="114">
        <v>80.0</v>
      </c>
      <c r="H84" s="114"/>
      <c r="I84" s="114"/>
      <c r="J84" s="114"/>
      <c r="K84" s="114"/>
      <c r="L84" s="114"/>
      <c r="M84" s="114"/>
      <c r="N84" s="1"/>
      <c r="O84" s="1"/>
      <c r="P84" s="1"/>
      <c r="Q84" s="1"/>
      <c r="R84" s="1"/>
      <c r="S84" s="1"/>
      <c r="T84" s="1"/>
      <c r="U84" s="1"/>
      <c r="V84" s="1"/>
      <c r="W84" s="1"/>
      <c r="X84" s="1"/>
      <c r="Y84" s="1"/>
      <c r="Z84" s="1"/>
    </row>
    <row r="85" ht="15.75" customHeight="1">
      <c r="A85" s="1"/>
      <c r="B85" s="1"/>
      <c r="C85" s="1"/>
      <c r="D85" s="1"/>
      <c r="E85" s="1"/>
      <c r="F85" s="1"/>
      <c r="G85" s="114">
        <v>81.0</v>
      </c>
      <c r="H85" s="114"/>
      <c r="I85" s="114"/>
      <c r="J85" s="114"/>
      <c r="K85" s="114"/>
      <c r="L85" s="114"/>
      <c r="M85" s="114"/>
      <c r="N85" s="1"/>
      <c r="O85" s="1"/>
      <c r="P85" s="1"/>
      <c r="Q85" s="1"/>
      <c r="R85" s="1"/>
      <c r="S85" s="1"/>
      <c r="T85" s="1"/>
      <c r="U85" s="1"/>
      <c r="V85" s="1"/>
      <c r="W85" s="1"/>
      <c r="X85" s="1"/>
      <c r="Y85" s="1"/>
      <c r="Z85" s="1"/>
    </row>
    <row r="86" ht="15.75" customHeight="1">
      <c r="A86" s="1"/>
      <c r="B86" s="1"/>
      <c r="C86" s="1"/>
      <c r="D86" s="1"/>
      <c r="E86" s="1"/>
      <c r="F86" s="1"/>
      <c r="G86" s="114">
        <v>82.0</v>
      </c>
      <c r="H86" s="114"/>
      <c r="I86" s="114"/>
      <c r="J86" s="114"/>
      <c r="K86" s="114"/>
      <c r="L86" s="114"/>
      <c r="M86" s="114"/>
      <c r="N86" s="1"/>
      <c r="O86" s="1"/>
      <c r="P86" s="1"/>
      <c r="Q86" s="1"/>
      <c r="R86" s="1"/>
      <c r="S86" s="1"/>
      <c r="T86" s="1"/>
      <c r="U86" s="1"/>
      <c r="V86" s="1"/>
      <c r="W86" s="1"/>
      <c r="X86" s="1"/>
      <c r="Y86" s="1"/>
      <c r="Z86" s="1"/>
    </row>
    <row r="87" ht="15.75" customHeight="1">
      <c r="A87" s="1"/>
      <c r="B87" s="1"/>
      <c r="C87" s="1"/>
      <c r="D87" s="1"/>
      <c r="E87" s="1"/>
      <c r="F87" s="1"/>
      <c r="G87" s="114">
        <v>83.0</v>
      </c>
      <c r="H87" s="114"/>
      <c r="I87" s="114"/>
      <c r="J87" s="114"/>
      <c r="K87" s="114"/>
      <c r="L87" s="114"/>
      <c r="M87" s="114"/>
      <c r="N87" s="1"/>
      <c r="O87" s="1"/>
      <c r="P87" s="1"/>
      <c r="Q87" s="1"/>
      <c r="R87" s="1"/>
      <c r="S87" s="1"/>
      <c r="T87" s="1"/>
      <c r="U87" s="1"/>
      <c r="V87" s="1"/>
      <c r="W87" s="1"/>
      <c r="X87" s="1"/>
      <c r="Y87" s="1"/>
      <c r="Z87" s="1"/>
    </row>
    <row r="88" ht="15.75" customHeight="1">
      <c r="A88" s="1"/>
      <c r="B88" s="1"/>
      <c r="C88" s="1"/>
      <c r="D88" s="1"/>
      <c r="E88" s="1"/>
      <c r="F88" s="1"/>
      <c r="G88" s="114">
        <v>84.0</v>
      </c>
      <c r="H88" s="114"/>
      <c r="I88" s="114"/>
      <c r="J88" s="114"/>
      <c r="K88" s="114"/>
      <c r="L88" s="114"/>
      <c r="M88" s="114"/>
      <c r="N88" s="1"/>
      <c r="O88" s="1"/>
      <c r="P88" s="1"/>
      <c r="Q88" s="1"/>
      <c r="R88" s="1"/>
      <c r="S88" s="1"/>
      <c r="T88" s="1"/>
      <c r="U88" s="1"/>
      <c r="V88" s="1"/>
      <c r="W88" s="1"/>
      <c r="X88" s="1"/>
      <c r="Y88" s="1"/>
      <c r="Z88" s="1"/>
    </row>
    <row r="89" ht="15.75" customHeight="1">
      <c r="A89" s="1"/>
      <c r="B89" s="1"/>
      <c r="C89" s="1"/>
      <c r="D89" s="1"/>
      <c r="E89" s="1"/>
      <c r="F89" s="1"/>
      <c r="G89" s="114">
        <v>85.0</v>
      </c>
      <c r="H89" s="114"/>
      <c r="I89" s="114"/>
      <c r="J89" s="114"/>
      <c r="K89" s="114"/>
      <c r="L89" s="114"/>
      <c r="M89" s="114"/>
      <c r="N89" s="1"/>
      <c r="O89" s="1"/>
      <c r="P89" s="1"/>
      <c r="Q89" s="1"/>
      <c r="R89" s="1"/>
      <c r="S89" s="1"/>
      <c r="T89" s="1"/>
      <c r="U89" s="1"/>
      <c r="V89" s="1"/>
      <c r="W89" s="1"/>
      <c r="X89" s="1"/>
      <c r="Y89" s="1"/>
      <c r="Z89" s="1"/>
    </row>
    <row r="90" ht="15.75" customHeight="1">
      <c r="A90" s="1"/>
      <c r="B90" s="1"/>
      <c r="C90" s="1"/>
      <c r="D90" s="1"/>
      <c r="E90" s="1"/>
      <c r="F90" s="1"/>
      <c r="G90" s="114">
        <v>86.0</v>
      </c>
      <c r="H90" s="114"/>
      <c r="I90" s="114"/>
      <c r="J90" s="114"/>
      <c r="K90" s="114"/>
      <c r="L90" s="114"/>
      <c r="M90" s="114"/>
      <c r="N90" s="1"/>
      <c r="O90" s="1"/>
      <c r="P90" s="1"/>
      <c r="Q90" s="1"/>
      <c r="R90" s="1"/>
      <c r="S90" s="1"/>
      <c r="T90" s="1"/>
      <c r="U90" s="1"/>
      <c r="V90" s="1"/>
      <c r="W90" s="1"/>
      <c r="X90" s="1"/>
      <c r="Y90" s="1"/>
      <c r="Z90" s="1"/>
    </row>
    <row r="91" ht="15.75" customHeight="1">
      <c r="A91" s="1"/>
      <c r="B91" s="1"/>
      <c r="C91" s="1"/>
      <c r="D91" s="1"/>
      <c r="E91" s="1"/>
      <c r="F91" s="1"/>
      <c r="G91" s="114">
        <v>87.0</v>
      </c>
      <c r="H91" s="114"/>
      <c r="I91" s="114"/>
      <c r="J91" s="114"/>
      <c r="K91" s="114"/>
      <c r="L91" s="114"/>
      <c r="M91" s="114"/>
      <c r="N91" s="1"/>
      <c r="O91" s="1"/>
      <c r="P91" s="1"/>
      <c r="Q91" s="1"/>
      <c r="R91" s="1"/>
      <c r="S91" s="1"/>
      <c r="T91" s="1"/>
      <c r="U91" s="1"/>
      <c r="V91" s="1"/>
      <c r="W91" s="1"/>
      <c r="X91" s="1"/>
      <c r="Y91" s="1"/>
      <c r="Z91" s="1"/>
    </row>
    <row r="92" ht="15.75" customHeight="1">
      <c r="A92" s="1"/>
      <c r="B92" s="1"/>
      <c r="C92" s="1"/>
      <c r="D92" s="1"/>
      <c r="E92" s="1"/>
      <c r="F92" s="1"/>
      <c r="G92" s="114">
        <v>88.0</v>
      </c>
      <c r="H92" s="114"/>
      <c r="I92" s="114"/>
      <c r="J92" s="114"/>
      <c r="K92" s="114"/>
      <c r="L92" s="114"/>
      <c r="M92" s="114"/>
      <c r="N92" s="1"/>
      <c r="O92" s="1"/>
      <c r="P92" s="1"/>
      <c r="Q92" s="1"/>
      <c r="R92" s="1"/>
      <c r="S92" s="1"/>
      <c r="T92" s="1"/>
      <c r="U92" s="1"/>
      <c r="V92" s="1"/>
      <c r="W92" s="1"/>
      <c r="X92" s="1"/>
      <c r="Y92" s="1"/>
      <c r="Z92" s="1"/>
    </row>
    <row r="93" ht="15.75" customHeight="1">
      <c r="A93" s="1"/>
      <c r="B93" s="1"/>
      <c r="C93" s="1"/>
      <c r="D93" s="1"/>
      <c r="E93" s="1"/>
      <c r="F93" s="1"/>
      <c r="G93" s="114">
        <v>89.0</v>
      </c>
      <c r="H93" s="114"/>
      <c r="I93" s="114"/>
      <c r="J93" s="114"/>
      <c r="K93" s="114"/>
      <c r="L93" s="114"/>
      <c r="M93" s="114"/>
      <c r="N93" s="1"/>
      <c r="O93" s="1"/>
      <c r="P93" s="1"/>
      <c r="Q93" s="1"/>
      <c r="R93" s="1"/>
      <c r="S93" s="1"/>
      <c r="T93" s="1"/>
      <c r="U93" s="1"/>
      <c r="V93" s="1"/>
      <c r="W93" s="1"/>
      <c r="X93" s="1"/>
      <c r="Y93" s="1"/>
      <c r="Z93" s="1"/>
    </row>
    <row r="94" ht="15.75" customHeight="1">
      <c r="A94" s="1"/>
      <c r="B94" s="1"/>
      <c r="C94" s="1"/>
      <c r="D94" s="1"/>
      <c r="E94" s="1"/>
      <c r="F94" s="1"/>
      <c r="G94" s="114">
        <v>90.0</v>
      </c>
      <c r="H94" s="114"/>
      <c r="I94" s="114"/>
      <c r="J94" s="114"/>
      <c r="K94" s="114"/>
      <c r="L94" s="114"/>
      <c r="M94" s="114"/>
      <c r="N94" s="1"/>
      <c r="O94" s="1"/>
      <c r="P94" s="1"/>
      <c r="Q94" s="1"/>
      <c r="R94" s="1"/>
      <c r="S94" s="1"/>
      <c r="T94" s="1"/>
      <c r="U94" s="1"/>
      <c r="V94" s="1"/>
      <c r="W94" s="1"/>
      <c r="X94" s="1"/>
      <c r="Y94" s="1"/>
      <c r="Z94" s="1"/>
    </row>
    <row r="95" ht="15.75" customHeight="1">
      <c r="A95" s="1"/>
      <c r="B95" s="1"/>
      <c r="C95" s="1"/>
      <c r="D95" s="1"/>
      <c r="E95" s="1"/>
      <c r="F95" s="1"/>
      <c r="G95" s="114">
        <v>91.0</v>
      </c>
      <c r="H95" s="114"/>
      <c r="I95" s="114"/>
      <c r="J95" s="114"/>
      <c r="K95" s="114"/>
      <c r="L95" s="114"/>
      <c r="M95" s="114"/>
      <c r="N95" s="1"/>
      <c r="O95" s="1"/>
      <c r="P95" s="1"/>
      <c r="Q95" s="1"/>
      <c r="R95" s="1"/>
      <c r="S95" s="1"/>
      <c r="T95" s="1"/>
      <c r="U95" s="1"/>
      <c r="V95" s="1"/>
      <c r="W95" s="1"/>
      <c r="X95" s="1"/>
      <c r="Y95" s="1"/>
      <c r="Z95" s="1"/>
    </row>
    <row r="96" ht="15.75" customHeight="1">
      <c r="A96" s="1"/>
      <c r="B96" s="1"/>
      <c r="C96" s="1"/>
      <c r="D96" s="1"/>
      <c r="E96" s="1"/>
      <c r="F96" s="1"/>
      <c r="G96" s="114">
        <v>92.0</v>
      </c>
      <c r="H96" s="114"/>
      <c r="I96" s="114"/>
      <c r="J96" s="114"/>
      <c r="K96" s="114"/>
      <c r="L96" s="114"/>
      <c r="M96" s="114"/>
      <c r="N96" s="1"/>
      <c r="O96" s="1"/>
      <c r="P96" s="1"/>
      <c r="Q96" s="1"/>
      <c r="R96" s="1"/>
      <c r="S96" s="1"/>
      <c r="T96" s="1"/>
      <c r="U96" s="1"/>
      <c r="V96" s="1"/>
      <c r="W96" s="1"/>
      <c r="X96" s="1"/>
      <c r="Y96" s="1"/>
      <c r="Z96" s="1"/>
    </row>
    <row r="97" ht="15.75" customHeight="1">
      <c r="A97" s="1"/>
      <c r="B97" s="1"/>
      <c r="C97" s="1"/>
      <c r="D97" s="1"/>
      <c r="E97" s="1"/>
      <c r="F97" s="1"/>
      <c r="G97" s="114">
        <v>93.0</v>
      </c>
      <c r="H97" s="114"/>
      <c r="I97" s="114"/>
      <c r="J97" s="114"/>
      <c r="K97" s="114"/>
      <c r="L97" s="114"/>
      <c r="M97" s="114"/>
      <c r="N97" s="1"/>
      <c r="O97" s="1"/>
      <c r="P97" s="1"/>
      <c r="Q97" s="1"/>
      <c r="R97" s="1"/>
      <c r="S97" s="1"/>
      <c r="T97" s="1"/>
      <c r="U97" s="1"/>
      <c r="V97" s="1"/>
      <c r="W97" s="1"/>
      <c r="X97" s="1"/>
      <c r="Y97" s="1"/>
      <c r="Z97" s="1"/>
    </row>
    <row r="98" ht="15.75" customHeight="1">
      <c r="A98" s="1"/>
      <c r="B98" s="1"/>
      <c r="C98" s="1"/>
      <c r="D98" s="1"/>
      <c r="E98" s="1"/>
      <c r="F98" s="1"/>
      <c r="G98" s="114">
        <v>94.0</v>
      </c>
      <c r="H98" s="114"/>
      <c r="I98" s="114"/>
      <c r="J98" s="114"/>
      <c r="K98" s="114"/>
      <c r="L98" s="114"/>
      <c r="M98" s="114"/>
      <c r="N98" s="1"/>
      <c r="O98" s="1"/>
      <c r="P98" s="1"/>
      <c r="Q98" s="1"/>
      <c r="R98" s="1"/>
      <c r="S98" s="1"/>
      <c r="T98" s="1"/>
      <c r="U98" s="1"/>
      <c r="V98" s="1"/>
      <c r="W98" s="1"/>
      <c r="X98" s="1"/>
      <c r="Y98" s="1"/>
      <c r="Z98" s="1"/>
    </row>
    <row r="99" ht="15.75" customHeight="1">
      <c r="A99" s="1"/>
      <c r="B99" s="1"/>
      <c r="C99" s="1"/>
      <c r="D99" s="1"/>
      <c r="E99" s="1"/>
      <c r="F99" s="1"/>
      <c r="G99" s="114">
        <v>95.0</v>
      </c>
      <c r="H99" s="114"/>
      <c r="I99" s="114"/>
      <c r="J99" s="114"/>
      <c r="K99" s="114"/>
      <c r="L99" s="114"/>
      <c r="M99" s="114"/>
      <c r="N99" s="1"/>
      <c r="O99" s="1"/>
      <c r="P99" s="1"/>
      <c r="Q99" s="1"/>
      <c r="R99" s="1"/>
      <c r="S99" s="1"/>
      <c r="T99" s="1"/>
      <c r="U99" s="1"/>
      <c r="V99" s="1"/>
      <c r="W99" s="1"/>
      <c r="X99" s="1"/>
      <c r="Y99" s="1"/>
      <c r="Z99" s="1"/>
    </row>
    <row r="100" ht="15.75" customHeight="1">
      <c r="A100" s="1"/>
      <c r="B100" s="1"/>
      <c r="C100" s="1"/>
      <c r="D100" s="1"/>
      <c r="E100" s="1"/>
      <c r="F100" s="1"/>
      <c r="G100" s="114">
        <v>96.0</v>
      </c>
      <c r="H100" s="114"/>
      <c r="I100" s="114"/>
      <c r="J100" s="114"/>
      <c r="K100" s="114"/>
      <c r="L100" s="114"/>
      <c r="M100" s="114"/>
      <c r="N100" s="1"/>
      <c r="O100" s="1"/>
      <c r="P100" s="1"/>
      <c r="Q100" s="1"/>
      <c r="R100" s="1"/>
      <c r="S100" s="1"/>
      <c r="T100" s="1"/>
      <c r="U100" s="1"/>
      <c r="V100" s="1"/>
      <c r="W100" s="1"/>
      <c r="X100" s="1"/>
      <c r="Y100" s="1"/>
      <c r="Z100" s="1"/>
    </row>
    <row r="101" ht="15.75" customHeight="1">
      <c r="A101" s="1"/>
      <c r="B101" s="1"/>
      <c r="C101" s="1"/>
      <c r="D101" s="1"/>
      <c r="E101" s="1"/>
      <c r="F101" s="1"/>
      <c r="G101" s="114">
        <v>97.0</v>
      </c>
      <c r="H101" s="114"/>
      <c r="I101" s="114"/>
      <c r="J101" s="114"/>
      <c r="K101" s="114"/>
      <c r="L101" s="114"/>
      <c r="M101" s="114"/>
      <c r="N101" s="1"/>
      <c r="O101" s="1"/>
      <c r="P101" s="1"/>
      <c r="Q101" s="1"/>
      <c r="R101" s="1"/>
      <c r="S101" s="1"/>
      <c r="T101" s="1"/>
      <c r="U101" s="1"/>
      <c r="V101" s="1"/>
      <c r="W101" s="1"/>
      <c r="X101" s="1"/>
      <c r="Y101" s="1"/>
      <c r="Z101" s="1"/>
    </row>
    <row r="102" ht="15.75" customHeight="1">
      <c r="A102" s="1"/>
      <c r="B102" s="1"/>
      <c r="C102" s="1"/>
      <c r="D102" s="1"/>
      <c r="E102" s="1"/>
      <c r="F102" s="1"/>
      <c r="G102" s="114">
        <v>98.0</v>
      </c>
      <c r="H102" s="114"/>
      <c r="I102" s="114"/>
      <c r="J102" s="114"/>
      <c r="K102" s="114"/>
      <c r="L102" s="114"/>
      <c r="M102" s="114"/>
      <c r="N102" s="1"/>
      <c r="O102" s="1"/>
      <c r="P102" s="1"/>
      <c r="Q102" s="1"/>
      <c r="R102" s="1"/>
      <c r="S102" s="1"/>
      <c r="T102" s="1"/>
      <c r="U102" s="1"/>
      <c r="V102" s="1"/>
      <c r="W102" s="1"/>
      <c r="X102" s="1"/>
      <c r="Y102" s="1"/>
      <c r="Z102" s="1"/>
    </row>
    <row r="103" ht="15.75" customHeight="1">
      <c r="A103" s="1"/>
      <c r="B103" s="1"/>
      <c r="C103" s="1"/>
      <c r="D103" s="1"/>
      <c r="E103" s="1"/>
      <c r="F103" s="1"/>
      <c r="G103" s="114">
        <v>99.0</v>
      </c>
      <c r="H103" s="114"/>
      <c r="I103" s="114"/>
      <c r="J103" s="114"/>
      <c r="K103" s="114"/>
      <c r="L103" s="114"/>
      <c r="M103" s="114"/>
      <c r="N103" s="1"/>
      <c r="O103" s="1"/>
      <c r="P103" s="1"/>
      <c r="Q103" s="1"/>
      <c r="R103" s="1"/>
      <c r="S103" s="1"/>
      <c r="T103" s="1"/>
      <c r="U103" s="1"/>
      <c r="V103" s="1"/>
      <c r="W103" s="1"/>
      <c r="X103" s="1"/>
      <c r="Y103" s="1"/>
      <c r="Z103" s="1"/>
    </row>
    <row r="104" ht="15.75" customHeight="1">
      <c r="A104" s="1"/>
      <c r="B104" s="1"/>
      <c r="C104" s="1"/>
      <c r="D104" s="1"/>
      <c r="E104" s="1"/>
      <c r="F104" s="1"/>
      <c r="G104" s="114">
        <v>100.0</v>
      </c>
      <c r="H104" s="114"/>
      <c r="I104" s="114"/>
      <c r="J104" s="114"/>
      <c r="K104" s="114"/>
      <c r="L104" s="114"/>
      <c r="M104" s="114"/>
      <c r="N104" s="1"/>
      <c r="O104" s="1"/>
      <c r="P104" s="1"/>
      <c r="Q104" s="1"/>
      <c r="R104" s="1"/>
      <c r="S104" s="1"/>
      <c r="T104" s="1"/>
      <c r="U104" s="1"/>
      <c r="V104" s="1"/>
      <c r="W104" s="1"/>
      <c r="X104" s="1"/>
      <c r="Y104" s="1"/>
      <c r="Z104" s="1"/>
    </row>
    <row r="105" ht="15.75" customHeight="1">
      <c r="A105" s="1"/>
      <c r="B105" s="1"/>
      <c r="C105" s="1"/>
      <c r="D105" s="1"/>
      <c r="E105" s="1"/>
      <c r="F105" s="1"/>
      <c r="G105" s="114">
        <v>101.0</v>
      </c>
      <c r="H105" s="114"/>
      <c r="I105" s="114"/>
      <c r="J105" s="114"/>
      <c r="K105" s="114"/>
      <c r="L105" s="114"/>
      <c r="M105" s="114"/>
      <c r="N105" s="1"/>
      <c r="O105" s="1"/>
      <c r="P105" s="1"/>
      <c r="Q105" s="1"/>
      <c r="R105" s="1"/>
      <c r="S105" s="1"/>
      <c r="T105" s="1"/>
      <c r="U105" s="1"/>
      <c r="V105" s="1"/>
      <c r="W105" s="1"/>
      <c r="X105" s="1"/>
      <c r="Y105" s="1"/>
      <c r="Z105" s="1"/>
    </row>
    <row r="106" ht="15.75" customHeight="1">
      <c r="A106" s="1"/>
      <c r="B106" s="1"/>
      <c r="C106" s="1"/>
      <c r="D106" s="1"/>
      <c r="E106" s="1"/>
      <c r="F106" s="1"/>
      <c r="G106" s="114">
        <v>102.0</v>
      </c>
      <c r="H106" s="114"/>
      <c r="I106" s="114"/>
      <c r="J106" s="114"/>
      <c r="K106" s="114"/>
      <c r="L106" s="114"/>
      <c r="M106" s="114"/>
      <c r="N106" s="1"/>
      <c r="O106" s="1"/>
      <c r="P106" s="1"/>
      <c r="Q106" s="1"/>
      <c r="R106" s="1"/>
      <c r="S106" s="1"/>
      <c r="T106" s="1"/>
      <c r="U106" s="1"/>
      <c r="V106" s="1"/>
      <c r="W106" s="1"/>
      <c r="X106" s="1"/>
      <c r="Y106" s="1"/>
      <c r="Z106" s="1"/>
    </row>
    <row r="107" ht="15.75" customHeight="1">
      <c r="A107" s="1"/>
      <c r="B107" s="1"/>
      <c r="C107" s="1"/>
      <c r="D107" s="1"/>
      <c r="E107" s="1"/>
      <c r="F107" s="1"/>
      <c r="G107" s="114">
        <v>103.0</v>
      </c>
      <c r="H107" s="114"/>
      <c r="I107" s="114"/>
      <c r="J107" s="114"/>
      <c r="K107" s="114"/>
      <c r="L107" s="114"/>
      <c r="M107" s="114"/>
      <c r="N107" s="1"/>
      <c r="O107" s="1"/>
      <c r="P107" s="1"/>
      <c r="Q107" s="1"/>
      <c r="R107" s="1"/>
      <c r="S107" s="1"/>
      <c r="T107" s="1"/>
      <c r="U107" s="1"/>
      <c r="V107" s="1"/>
      <c r="W107" s="1"/>
      <c r="X107" s="1"/>
      <c r="Y107" s="1"/>
      <c r="Z107" s="1"/>
    </row>
    <row r="108" ht="15.75" customHeight="1">
      <c r="A108" s="1"/>
      <c r="B108" s="1"/>
      <c r="C108" s="1"/>
      <c r="D108" s="1"/>
      <c r="E108" s="1"/>
      <c r="F108" s="1"/>
      <c r="G108" s="114">
        <v>104.0</v>
      </c>
      <c r="H108" s="114"/>
      <c r="I108" s="114"/>
      <c r="J108" s="114"/>
      <c r="K108" s="114"/>
      <c r="L108" s="114"/>
      <c r="M108" s="114"/>
      <c r="N108" s="1"/>
      <c r="O108" s="1"/>
      <c r="P108" s="1"/>
      <c r="Q108" s="1"/>
      <c r="R108" s="1"/>
      <c r="S108" s="1"/>
      <c r="T108" s="1"/>
      <c r="U108" s="1"/>
      <c r="V108" s="1"/>
      <c r="W108" s="1"/>
      <c r="X108" s="1"/>
      <c r="Y108" s="1"/>
      <c r="Z108" s="1"/>
    </row>
    <row r="109" ht="15.75" customHeight="1">
      <c r="A109" s="1"/>
      <c r="B109" s="1"/>
      <c r="C109" s="1"/>
      <c r="D109" s="1"/>
      <c r="E109" s="1"/>
      <c r="F109" s="1"/>
      <c r="G109" s="114">
        <v>105.0</v>
      </c>
      <c r="H109" s="114"/>
      <c r="I109" s="114"/>
      <c r="J109" s="114"/>
      <c r="K109" s="114"/>
      <c r="L109" s="114"/>
      <c r="M109" s="114"/>
      <c r="N109" s="1"/>
      <c r="O109" s="1"/>
      <c r="P109" s="1"/>
      <c r="Q109" s="1"/>
      <c r="R109" s="1"/>
      <c r="S109" s="1"/>
      <c r="T109" s="1"/>
      <c r="U109" s="1"/>
      <c r="V109" s="1"/>
      <c r="W109" s="1"/>
      <c r="X109" s="1"/>
      <c r="Y109" s="1"/>
      <c r="Z109" s="1"/>
    </row>
    <row r="110" ht="15.75" customHeight="1">
      <c r="A110" s="1"/>
      <c r="B110" s="1"/>
      <c r="C110" s="1"/>
      <c r="D110" s="1"/>
      <c r="E110" s="1"/>
      <c r="F110" s="1"/>
      <c r="G110" s="114">
        <v>106.0</v>
      </c>
      <c r="H110" s="114"/>
      <c r="I110" s="114"/>
      <c r="J110" s="114"/>
      <c r="K110" s="114"/>
      <c r="L110" s="114"/>
      <c r="M110" s="114"/>
      <c r="N110" s="1"/>
      <c r="O110" s="1"/>
      <c r="P110" s="1"/>
      <c r="Q110" s="1"/>
      <c r="R110" s="1"/>
      <c r="S110" s="1"/>
      <c r="T110" s="1"/>
      <c r="U110" s="1"/>
      <c r="V110" s="1"/>
      <c r="W110" s="1"/>
      <c r="X110" s="1"/>
      <c r="Y110" s="1"/>
      <c r="Z110" s="1"/>
    </row>
    <row r="111" ht="15.75" customHeight="1">
      <c r="A111" s="1"/>
      <c r="B111" s="1"/>
      <c r="C111" s="1"/>
      <c r="D111" s="1"/>
      <c r="E111" s="1"/>
      <c r="F111" s="1"/>
      <c r="G111" s="114">
        <v>107.0</v>
      </c>
      <c r="H111" s="114"/>
      <c r="I111" s="114"/>
      <c r="J111" s="114"/>
      <c r="K111" s="114"/>
      <c r="L111" s="114"/>
      <c r="M111" s="114"/>
      <c r="N111" s="1"/>
      <c r="O111" s="1"/>
      <c r="P111" s="1"/>
      <c r="Q111" s="1"/>
      <c r="R111" s="1"/>
      <c r="S111" s="1"/>
      <c r="T111" s="1"/>
      <c r="U111" s="1"/>
      <c r="V111" s="1"/>
      <c r="W111" s="1"/>
      <c r="X111" s="1"/>
      <c r="Y111" s="1"/>
      <c r="Z111" s="1"/>
    </row>
    <row r="112" ht="15.75" customHeight="1">
      <c r="A112" s="1"/>
      <c r="B112" s="1"/>
      <c r="C112" s="1"/>
      <c r="D112" s="1"/>
      <c r="E112" s="1"/>
      <c r="F112" s="1"/>
      <c r="G112" s="114">
        <v>108.0</v>
      </c>
      <c r="H112" s="114"/>
      <c r="I112" s="114"/>
      <c r="J112" s="114"/>
      <c r="K112" s="114"/>
      <c r="L112" s="114"/>
      <c r="M112" s="114"/>
      <c r="N112" s="1"/>
      <c r="O112" s="1"/>
      <c r="P112" s="1"/>
      <c r="Q112" s="1"/>
      <c r="R112" s="1"/>
      <c r="S112" s="1"/>
      <c r="T112" s="1"/>
      <c r="U112" s="1"/>
      <c r="V112" s="1"/>
      <c r="W112" s="1"/>
      <c r="X112" s="1"/>
      <c r="Y112" s="1"/>
      <c r="Z112" s="1"/>
    </row>
    <row r="113" ht="15.75" customHeight="1">
      <c r="A113" s="1"/>
      <c r="B113" s="1"/>
      <c r="C113" s="1"/>
      <c r="D113" s="1"/>
      <c r="E113" s="1"/>
      <c r="F113" s="1"/>
      <c r="G113" s="114">
        <v>109.0</v>
      </c>
      <c r="H113" s="114"/>
      <c r="I113" s="114"/>
      <c r="J113" s="114"/>
      <c r="K113" s="114"/>
      <c r="L113" s="114"/>
      <c r="M113" s="114"/>
      <c r="N113" s="1"/>
      <c r="O113" s="1"/>
      <c r="P113" s="1"/>
      <c r="Q113" s="1"/>
      <c r="R113" s="1"/>
      <c r="S113" s="1"/>
      <c r="T113" s="1"/>
      <c r="U113" s="1"/>
      <c r="V113" s="1"/>
      <c r="W113" s="1"/>
      <c r="X113" s="1"/>
      <c r="Y113" s="1"/>
      <c r="Z113" s="1"/>
    </row>
    <row r="114" ht="15.75" customHeight="1">
      <c r="A114" s="1"/>
      <c r="B114" s="1"/>
      <c r="C114" s="1"/>
      <c r="D114" s="1"/>
      <c r="E114" s="1"/>
      <c r="F114" s="1"/>
      <c r="G114" s="114">
        <v>110.0</v>
      </c>
      <c r="H114" s="114"/>
      <c r="I114" s="114"/>
      <c r="J114" s="114"/>
      <c r="K114" s="114"/>
      <c r="L114" s="114"/>
      <c r="M114" s="114"/>
      <c r="N114" s="1"/>
      <c r="O114" s="1"/>
      <c r="P114" s="1"/>
      <c r="Q114" s="1"/>
      <c r="R114" s="1"/>
      <c r="S114" s="1"/>
      <c r="T114" s="1"/>
      <c r="U114" s="1"/>
      <c r="V114" s="1"/>
      <c r="W114" s="1"/>
      <c r="X114" s="1"/>
      <c r="Y114" s="1"/>
      <c r="Z114" s="1"/>
    </row>
    <row r="115" ht="15.75" customHeight="1">
      <c r="A115" s="1"/>
      <c r="B115" s="1"/>
      <c r="C115" s="1"/>
      <c r="D115" s="1"/>
      <c r="E115" s="1"/>
      <c r="F115" s="1"/>
      <c r="G115" s="114">
        <v>111.0</v>
      </c>
      <c r="H115" s="114"/>
      <c r="I115" s="114"/>
      <c r="J115" s="114"/>
      <c r="K115" s="114"/>
      <c r="L115" s="114"/>
      <c r="M115" s="114"/>
      <c r="N115" s="1"/>
      <c r="O115" s="1"/>
      <c r="P115" s="1"/>
      <c r="Q115" s="1"/>
      <c r="R115" s="1"/>
      <c r="S115" s="1"/>
      <c r="T115" s="1"/>
      <c r="U115" s="1"/>
      <c r="V115" s="1"/>
      <c r="W115" s="1"/>
      <c r="X115" s="1"/>
      <c r="Y115" s="1"/>
      <c r="Z115" s="1"/>
    </row>
    <row r="116" ht="15.75" customHeight="1">
      <c r="A116" s="1"/>
      <c r="B116" s="1"/>
      <c r="C116" s="1"/>
      <c r="D116" s="1"/>
      <c r="E116" s="1"/>
      <c r="F116" s="1"/>
      <c r="G116" s="114">
        <v>112.0</v>
      </c>
      <c r="H116" s="114"/>
      <c r="I116" s="114"/>
      <c r="J116" s="114"/>
      <c r="K116" s="114"/>
      <c r="L116" s="114"/>
      <c r="M116" s="114"/>
      <c r="N116" s="1"/>
      <c r="O116" s="1"/>
      <c r="P116" s="1"/>
      <c r="Q116" s="1"/>
      <c r="R116" s="1"/>
      <c r="S116" s="1"/>
      <c r="T116" s="1"/>
      <c r="U116" s="1"/>
      <c r="V116" s="1"/>
      <c r="W116" s="1"/>
      <c r="X116" s="1"/>
      <c r="Y116" s="1"/>
      <c r="Z116" s="1"/>
    </row>
    <row r="117" ht="15.75" customHeight="1">
      <c r="A117" s="1"/>
      <c r="B117" s="1"/>
      <c r="C117" s="1"/>
      <c r="D117" s="1"/>
      <c r="E117" s="1"/>
      <c r="F117" s="1"/>
      <c r="G117" s="114">
        <v>113.0</v>
      </c>
      <c r="H117" s="114"/>
      <c r="I117" s="114"/>
      <c r="J117" s="114"/>
      <c r="K117" s="114"/>
      <c r="L117" s="114"/>
      <c r="M117" s="114"/>
      <c r="N117" s="1"/>
      <c r="O117" s="1"/>
      <c r="P117" s="1"/>
      <c r="Q117" s="1"/>
      <c r="R117" s="1"/>
      <c r="S117" s="1"/>
      <c r="T117" s="1"/>
      <c r="U117" s="1"/>
      <c r="V117" s="1"/>
      <c r="W117" s="1"/>
      <c r="X117" s="1"/>
      <c r="Y117" s="1"/>
      <c r="Z117" s="1"/>
    </row>
    <row r="118" ht="15.75" customHeight="1">
      <c r="A118" s="1"/>
      <c r="B118" s="1"/>
      <c r="C118" s="1"/>
      <c r="D118" s="1"/>
      <c r="E118" s="1"/>
      <c r="F118" s="1"/>
      <c r="G118" s="114">
        <v>114.0</v>
      </c>
      <c r="H118" s="114"/>
      <c r="I118" s="114"/>
      <c r="J118" s="114"/>
      <c r="K118" s="114"/>
      <c r="L118" s="114"/>
      <c r="M118" s="114"/>
      <c r="N118" s="1"/>
      <c r="O118" s="1"/>
      <c r="P118" s="1"/>
      <c r="Q118" s="1"/>
      <c r="R118" s="1"/>
      <c r="S118" s="1"/>
      <c r="T118" s="1"/>
      <c r="U118" s="1"/>
      <c r="V118" s="1"/>
      <c r="W118" s="1"/>
      <c r="X118" s="1"/>
      <c r="Y118" s="1"/>
      <c r="Z118" s="1"/>
    </row>
    <row r="119" ht="15.75" customHeight="1">
      <c r="A119" s="1"/>
      <c r="B119" s="1"/>
      <c r="C119" s="1"/>
      <c r="D119" s="1"/>
      <c r="E119" s="1"/>
      <c r="F119" s="1"/>
      <c r="G119" s="114">
        <v>115.0</v>
      </c>
      <c r="H119" s="114"/>
      <c r="I119" s="114"/>
      <c r="J119" s="114"/>
      <c r="K119" s="114"/>
      <c r="L119" s="114"/>
      <c r="M119" s="114"/>
      <c r="N119" s="1"/>
      <c r="O119" s="1"/>
      <c r="P119" s="1"/>
      <c r="Q119" s="1"/>
      <c r="R119" s="1"/>
      <c r="S119" s="1"/>
      <c r="T119" s="1"/>
      <c r="U119" s="1"/>
      <c r="V119" s="1"/>
      <c r="W119" s="1"/>
      <c r="X119" s="1"/>
      <c r="Y119" s="1"/>
      <c r="Z119" s="1"/>
    </row>
    <row r="120" ht="15.75" customHeight="1">
      <c r="A120" s="1"/>
      <c r="B120" s="1"/>
      <c r="C120" s="1"/>
      <c r="D120" s="1"/>
      <c r="E120" s="1"/>
      <c r="F120" s="1"/>
      <c r="G120" s="114">
        <v>116.0</v>
      </c>
      <c r="H120" s="114"/>
      <c r="I120" s="114"/>
      <c r="J120" s="114"/>
      <c r="K120" s="114"/>
      <c r="L120" s="114"/>
      <c r="M120" s="114"/>
      <c r="N120" s="1"/>
      <c r="O120" s="1"/>
      <c r="P120" s="1"/>
      <c r="Q120" s="1"/>
      <c r="R120" s="1"/>
      <c r="S120" s="1"/>
      <c r="T120" s="1"/>
      <c r="U120" s="1"/>
      <c r="V120" s="1"/>
      <c r="W120" s="1"/>
      <c r="X120" s="1"/>
      <c r="Y120" s="1"/>
      <c r="Z120" s="1"/>
    </row>
    <row r="121" ht="15.75" customHeight="1">
      <c r="A121" s="1"/>
      <c r="B121" s="1"/>
      <c r="C121" s="1"/>
      <c r="D121" s="1"/>
      <c r="E121" s="1"/>
      <c r="F121" s="1"/>
      <c r="G121" s="114">
        <v>117.0</v>
      </c>
      <c r="H121" s="114"/>
      <c r="I121" s="114"/>
      <c r="J121" s="114"/>
      <c r="K121" s="114"/>
      <c r="L121" s="114"/>
      <c r="M121" s="114"/>
      <c r="N121" s="1"/>
      <c r="O121" s="1"/>
      <c r="P121" s="1"/>
      <c r="Q121" s="1"/>
      <c r="R121" s="1"/>
      <c r="S121" s="1"/>
      <c r="T121" s="1"/>
      <c r="U121" s="1"/>
      <c r="V121" s="1"/>
      <c r="W121" s="1"/>
      <c r="X121" s="1"/>
      <c r="Y121" s="1"/>
      <c r="Z121" s="1"/>
    </row>
    <row r="122" ht="15.75" customHeight="1">
      <c r="A122" s="1"/>
      <c r="B122" s="1"/>
      <c r="C122" s="1"/>
      <c r="D122" s="1"/>
      <c r="E122" s="1"/>
      <c r="F122" s="1"/>
      <c r="G122" s="114">
        <v>118.0</v>
      </c>
      <c r="H122" s="114"/>
      <c r="I122" s="114"/>
      <c r="J122" s="114"/>
      <c r="K122" s="114"/>
      <c r="L122" s="114"/>
      <c r="M122" s="114"/>
      <c r="N122" s="1"/>
      <c r="O122" s="1"/>
      <c r="P122" s="1"/>
      <c r="Q122" s="1"/>
      <c r="R122" s="1"/>
      <c r="S122" s="1"/>
      <c r="T122" s="1"/>
      <c r="U122" s="1"/>
      <c r="V122" s="1"/>
      <c r="W122" s="1"/>
      <c r="X122" s="1"/>
      <c r="Y122" s="1"/>
      <c r="Z122" s="1"/>
    </row>
    <row r="123" ht="15.75" customHeight="1">
      <c r="A123" s="1"/>
      <c r="B123" s="1"/>
      <c r="C123" s="1"/>
      <c r="D123" s="1"/>
      <c r="E123" s="1"/>
      <c r="F123" s="1"/>
      <c r="G123" s="114">
        <v>119.0</v>
      </c>
      <c r="H123" s="114"/>
      <c r="I123" s="114"/>
      <c r="J123" s="114"/>
      <c r="K123" s="114"/>
      <c r="L123" s="114"/>
      <c r="M123" s="114"/>
      <c r="N123" s="1"/>
      <c r="O123" s="1"/>
      <c r="P123" s="1"/>
      <c r="Q123" s="1"/>
      <c r="R123" s="1"/>
      <c r="S123" s="1"/>
      <c r="T123" s="1"/>
      <c r="U123" s="1"/>
      <c r="V123" s="1"/>
      <c r="W123" s="1"/>
      <c r="X123" s="1"/>
      <c r="Y123" s="1"/>
      <c r="Z123" s="1"/>
    </row>
    <row r="124" ht="15.75" customHeight="1">
      <c r="A124" s="1"/>
      <c r="B124" s="1"/>
      <c r="C124" s="1"/>
      <c r="D124" s="1"/>
      <c r="E124" s="1"/>
      <c r="F124" s="1"/>
      <c r="G124" s="114">
        <v>120.0</v>
      </c>
      <c r="H124" s="114"/>
      <c r="I124" s="114"/>
      <c r="J124" s="114"/>
      <c r="K124" s="114"/>
      <c r="L124" s="114"/>
      <c r="M124" s="114"/>
      <c r="N124" s="1"/>
      <c r="O124" s="1"/>
      <c r="P124" s="1"/>
      <c r="Q124" s="1"/>
      <c r="R124" s="1"/>
      <c r="S124" s="1"/>
      <c r="T124" s="1"/>
      <c r="U124" s="1"/>
      <c r="V124" s="1"/>
      <c r="W124" s="1"/>
      <c r="X124" s="1"/>
      <c r="Y124" s="1"/>
      <c r="Z124" s="1"/>
    </row>
    <row r="125" ht="15.75" customHeight="1">
      <c r="A125" s="1"/>
      <c r="B125" s="1"/>
      <c r="C125" s="1"/>
      <c r="D125" s="1"/>
      <c r="E125" s="1"/>
      <c r="F125" s="1"/>
      <c r="G125" s="1"/>
      <c r="H125" s="114"/>
      <c r="I125" s="114"/>
      <c r="J125" s="114"/>
      <c r="K125" s="114"/>
      <c r="L125" s="114"/>
      <c r="M125" s="114"/>
      <c r="N125" s="1"/>
      <c r="O125" s="1"/>
      <c r="P125" s="1"/>
      <c r="Q125" s="1"/>
      <c r="R125" s="1"/>
      <c r="S125" s="1"/>
      <c r="T125" s="1"/>
      <c r="U125" s="1"/>
      <c r="V125" s="1"/>
      <c r="W125" s="1"/>
      <c r="X125" s="1"/>
      <c r="Y125" s="1"/>
      <c r="Z125" s="1"/>
    </row>
    <row r="126" ht="15.75" customHeight="1">
      <c r="A126" s="1"/>
      <c r="B126" s="1"/>
      <c r="C126" s="1"/>
      <c r="D126" s="1"/>
      <c r="E126" s="1"/>
      <c r="F126" s="1"/>
      <c r="G126" s="1"/>
      <c r="H126" s="114"/>
      <c r="I126" s="114"/>
      <c r="J126" s="114"/>
      <c r="K126" s="114"/>
      <c r="L126" s="114"/>
      <c r="M126" s="114"/>
      <c r="N126" s="1"/>
      <c r="O126" s="1"/>
      <c r="P126" s="1"/>
      <c r="Q126" s="1"/>
      <c r="R126" s="1"/>
      <c r="S126" s="1"/>
      <c r="T126" s="1"/>
      <c r="U126" s="1"/>
      <c r="V126" s="1"/>
      <c r="W126" s="1"/>
      <c r="X126" s="1"/>
      <c r="Y126" s="1"/>
      <c r="Z126" s="1"/>
    </row>
    <row r="127" ht="15.75" customHeight="1">
      <c r="A127" s="1"/>
      <c r="B127" s="1"/>
      <c r="C127" s="1"/>
      <c r="D127" s="1"/>
      <c r="E127" s="1"/>
      <c r="F127" s="1"/>
      <c r="G127" s="1"/>
      <c r="H127" s="114"/>
      <c r="I127" s="114"/>
      <c r="J127" s="114"/>
      <c r="K127" s="114"/>
      <c r="L127" s="114"/>
      <c r="M127" s="114"/>
      <c r="N127" s="1"/>
      <c r="O127" s="1"/>
      <c r="P127" s="1"/>
      <c r="Q127" s="1"/>
      <c r="R127" s="1"/>
      <c r="S127" s="1"/>
      <c r="T127" s="1"/>
      <c r="U127" s="1"/>
      <c r="V127" s="1"/>
      <c r="W127" s="1"/>
      <c r="X127" s="1"/>
      <c r="Y127" s="1"/>
      <c r="Z127" s="1"/>
    </row>
    <row r="128" ht="15.75" customHeight="1">
      <c r="A128" s="1"/>
      <c r="B128" s="1"/>
      <c r="C128" s="1"/>
      <c r="D128" s="1"/>
      <c r="E128" s="1"/>
      <c r="F128" s="1"/>
      <c r="G128" s="1"/>
      <c r="H128" s="114"/>
      <c r="I128" s="114"/>
      <c r="J128" s="114"/>
      <c r="K128" s="114"/>
      <c r="L128" s="114"/>
      <c r="M128" s="114"/>
      <c r="N128" s="1"/>
      <c r="O128" s="1"/>
      <c r="P128" s="1"/>
      <c r="Q128" s="1"/>
      <c r="R128" s="1"/>
      <c r="S128" s="1"/>
      <c r="T128" s="1"/>
      <c r="U128" s="1"/>
      <c r="V128" s="1"/>
      <c r="W128" s="1"/>
      <c r="X128" s="1"/>
      <c r="Y128" s="1"/>
      <c r="Z128" s="1"/>
    </row>
    <row r="129" ht="15.75" customHeight="1">
      <c r="A129" s="1"/>
      <c r="B129" s="1"/>
      <c r="C129" s="1"/>
      <c r="D129" s="1"/>
      <c r="E129" s="1"/>
      <c r="F129" s="1"/>
      <c r="G129" s="1"/>
      <c r="H129" s="114"/>
      <c r="I129" s="114"/>
      <c r="J129" s="114"/>
      <c r="K129" s="114"/>
      <c r="L129" s="114"/>
      <c r="M129" s="114"/>
      <c r="N129" s="1"/>
      <c r="O129" s="1"/>
      <c r="P129" s="1"/>
      <c r="Q129" s="1"/>
      <c r="R129" s="1"/>
      <c r="S129" s="1"/>
      <c r="T129" s="1"/>
      <c r="U129" s="1"/>
      <c r="V129" s="1"/>
      <c r="W129" s="1"/>
      <c r="X129" s="1"/>
      <c r="Y129" s="1"/>
      <c r="Z129" s="1"/>
    </row>
    <row r="130" ht="15.75" customHeight="1">
      <c r="A130" s="1"/>
      <c r="B130" s="1"/>
      <c r="C130" s="1"/>
      <c r="D130" s="1"/>
      <c r="E130" s="1"/>
      <c r="F130" s="1"/>
      <c r="G130" s="1"/>
      <c r="H130" s="114"/>
      <c r="I130" s="114"/>
      <c r="J130" s="114"/>
      <c r="K130" s="114"/>
      <c r="L130" s="114"/>
      <c r="M130" s="114"/>
      <c r="N130" s="1"/>
      <c r="O130" s="1"/>
      <c r="P130" s="1"/>
      <c r="Q130" s="1"/>
      <c r="R130" s="1"/>
      <c r="S130" s="1"/>
      <c r="T130" s="1"/>
      <c r="U130" s="1"/>
      <c r="V130" s="1"/>
      <c r="W130" s="1"/>
      <c r="X130" s="1"/>
      <c r="Y130" s="1"/>
      <c r="Z130" s="1"/>
    </row>
    <row r="131" ht="15.75" customHeight="1">
      <c r="A131" s="1"/>
      <c r="B131" s="1"/>
      <c r="C131" s="1"/>
      <c r="D131" s="1"/>
      <c r="E131" s="1"/>
      <c r="F131" s="1"/>
      <c r="G131" s="1"/>
      <c r="H131" s="114"/>
      <c r="I131" s="114"/>
      <c r="J131" s="114"/>
      <c r="K131" s="114"/>
      <c r="L131" s="114"/>
      <c r="M131" s="114"/>
      <c r="N131" s="1"/>
      <c r="O131" s="1"/>
      <c r="P131" s="1"/>
      <c r="Q131" s="1"/>
      <c r="R131" s="1"/>
      <c r="S131" s="1"/>
      <c r="T131" s="1"/>
      <c r="U131" s="1"/>
      <c r="V131" s="1"/>
      <c r="W131" s="1"/>
      <c r="X131" s="1"/>
      <c r="Y131" s="1"/>
      <c r="Z131" s="1"/>
    </row>
    <row r="132" ht="15.75" customHeight="1">
      <c r="A132" s="1"/>
      <c r="B132" s="1"/>
      <c r="C132" s="1"/>
      <c r="D132" s="1"/>
      <c r="E132" s="1"/>
      <c r="F132" s="1"/>
      <c r="G132" s="1"/>
      <c r="H132" s="114"/>
      <c r="I132" s="114"/>
      <c r="J132" s="114"/>
      <c r="K132" s="114"/>
      <c r="L132" s="114"/>
      <c r="M132" s="114"/>
      <c r="N132" s="1"/>
      <c r="O132" s="1"/>
      <c r="P132" s="1"/>
      <c r="Q132" s="1"/>
      <c r="R132" s="1"/>
      <c r="S132" s="1"/>
      <c r="T132" s="1"/>
      <c r="U132" s="1"/>
      <c r="V132" s="1"/>
      <c r="W132" s="1"/>
      <c r="X132" s="1"/>
      <c r="Y132" s="1"/>
      <c r="Z132" s="1"/>
    </row>
    <row r="133" ht="15.75" customHeight="1">
      <c r="A133" s="1"/>
      <c r="B133" s="1"/>
      <c r="C133" s="1"/>
      <c r="D133" s="1"/>
      <c r="E133" s="1"/>
      <c r="F133" s="1"/>
      <c r="G133" s="1"/>
      <c r="H133" s="114"/>
      <c r="I133" s="114"/>
      <c r="J133" s="114"/>
      <c r="K133" s="114"/>
      <c r="L133" s="114"/>
      <c r="M133" s="114"/>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B2:C2"/>
    <mergeCell ref="F2:G2"/>
    <mergeCell ref="B20:C20"/>
  </mergeCells>
  <conditionalFormatting sqref="H1:M1000">
    <cfRule type="cellIs" dxfId="0" priority="1" operator="equal">
      <formula>$B$4</formula>
    </cfRule>
  </conditionalFormatting>
  <conditionalFormatting sqref="H1:M1000">
    <cfRule type="cellIs" dxfId="1" priority="2" operator="equal">
      <formula>$B$17</formula>
    </cfRule>
  </conditionalFormatting>
  <conditionalFormatting sqref="H1:M1000">
    <cfRule type="cellIs" dxfId="2" priority="3" operator="equal">
      <formula>$B$16</formula>
    </cfRule>
  </conditionalFormatting>
  <conditionalFormatting sqref="H1:M1000">
    <cfRule type="cellIs" dxfId="3" priority="4" operator="equal">
      <formula>$B$15</formula>
    </cfRule>
  </conditionalFormatting>
  <conditionalFormatting sqref="H1:M1000">
    <cfRule type="cellIs" dxfId="4" priority="5" operator="equal">
      <formula>$B$14</formula>
    </cfRule>
  </conditionalFormatting>
  <conditionalFormatting sqref="H1:M1000">
    <cfRule type="cellIs" dxfId="5" priority="6" operator="equal">
      <formula>$B$8</formula>
    </cfRule>
  </conditionalFormatting>
  <conditionalFormatting sqref="H1:M1000">
    <cfRule type="cellIs" dxfId="6" priority="7" operator="equal">
      <formula>$B$7</formula>
    </cfRule>
  </conditionalFormatting>
  <conditionalFormatting sqref="H1:M1000">
    <cfRule type="cellIs" dxfId="7" priority="8" operator="equal">
      <formula>$B$6</formula>
    </cfRule>
  </conditionalFormatting>
  <conditionalFormatting sqref="H1:M1000">
    <cfRule type="cellIs" dxfId="8" priority="9" operator="equal">
      <formula>$B$5</formula>
    </cfRule>
  </conditionalFormatting>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3.0" topLeftCell="D4" activePane="bottomRight" state="frozen"/>
      <selection activeCell="D1" sqref="D1" pane="topRight"/>
      <selection activeCell="A4" sqref="A4" pane="bottomLeft"/>
      <selection activeCell="D4" sqref="D4" pane="bottomRight"/>
    </sheetView>
  </sheetViews>
  <sheetFormatPr customHeight="1" defaultColWidth="11.22" defaultRowHeight="15.0"/>
  <cols>
    <col customWidth="1" min="1" max="1" width="8.67"/>
    <col customWidth="1" min="2" max="2" width="44.0"/>
    <col customWidth="1" min="3" max="3" width="39.0"/>
    <col customWidth="1" min="4" max="4" width="32.89"/>
    <col customWidth="1" min="5" max="7" width="28.89"/>
    <col customWidth="1" min="8" max="15" width="33.33"/>
    <col customWidth="1" min="16" max="33" width="7.89"/>
  </cols>
  <sheetData>
    <row r="1" ht="15.75" customHeight="1">
      <c r="A1" s="122"/>
      <c r="B1" s="123" t="s">
        <v>87</v>
      </c>
      <c r="C1" s="122"/>
      <c r="D1" s="122"/>
      <c r="E1" s="122"/>
      <c r="F1" s="122"/>
      <c r="G1" s="122"/>
      <c r="H1" s="122"/>
      <c r="I1" s="122"/>
      <c r="J1" s="122"/>
      <c r="K1" s="122"/>
      <c r="L1" s="122"/>
      <c r="M1" s="122"/>
      <c r="N1" s="122"/>
      <c r="O1" s="122"/>
      <c r="P1" s="122"/>
      <c r="Q1" s="122"/>
      <c r="R1" s="122"/>
      <c r="S1" s="122"/>
      <c r="T1" s="122"/>
      <c r="U1" s="122"/>
      <c r="V1" s="122"/>
      <c r="W1" s="122"/>
      <c r="X1" s="122"/>
      <c r="Y1" s="122"/>
      <c r="Z1" s="122"/>
      <c r="AA1" s="122"/>
      <c r="AB1" s="122"/>
      <c r="AC1" s="122"/>
      <c r="AD1" s="122"/>
      <c r="AE1" s="122"/>
      <c r="AF1" s="122"/>
      <c r="AG1" s="122"/>
    </row>
    <row r="2" ht="15.75" customHeight="1">
      <c r="A2" s="124" t="s">
        <v>88</v>
      </c>
      <c r="B2" s="125" t="s">
        <v>89</v>
      </c>
      <c r="C2" s="125" t="s">
        <v>90</v>
      </c>
      <c r="D2" s="125" t="s">
        <v>91</v>
      </c>
      <c r="E2" s="125" t="s">
        <v>92</v>
      </c>
      <c r="F2" s="125" t="s">
        <v>93</v>
      </c>
      <c r="G2" s="125" t="s">
        <v>94</v>
      </c>
      <c r="H2" s="125" t="s">
        <v>95</v>
      </c>
      <c r="I2" s="125" t="s">
        <v>96</v>
      </c>
      <c r="J2" s="125" t="s">
        <v>97</v>
      </c>
      <c r="K2" s="125" t="s">
        <v>98</v>
      </c>
      <c r="L2" s="125" t="s">
        <v>99</v>
      </c>
      <c r="M2" s="125" t="s">
        <v>100</v>
      </c>
      <c r="N2" s="125" t="s">
        <v>101</v>
      </c>
      <c r="O2" s="125" t="s">
        <v>102</v>
      </c>
      <c r="P2" s="123"/>
      <c r="Q2" s="123"/>
      <c r="R2" s="123"/>
      <c r="S2" s="123"/>
      <c r="T2" s="123"/>
      <c r="U2" s="123"/>
      <c r="V2" s="123"/>
      <c r="W2" s="123"/>
      <c r="X2" s="123"/>
      <c r="Y2" s="123"/>
      <c r="Z2" s="122"/>
      <c r="AA2" s="122"/>
      <c r="AB2" s="122"/>
      <c r="AC2" s="122"/>
      <c r="AD2" s="122"/>
      <c r="AE2" s="122"/>
      <c r="AF2" s="122"/>
      <c r="AG2" s="122"/>
    </row>
    <row r="3" ht="15.75" customHeight="1">
      <c r="A3" s="126"/>
      <c r="B3" s="125" t="s">
        <v>103</v>
      </c>
      <c r="C3" s="125" t="s">
        <v>104</v>
      </c>
      <c r="D3" s="125" t="s">
        <v>105</v>
      </c>
      <c r="E3" s="125" t="s">
        <v>106</v>
      </c>
      <c r="F3" s="125" t="s">
        <v>107</v>
      </c>
      <c r="G3" s="125" t="s">
        <v>108</v>
      </c>
      <c r="H3" s="125" t="s">
        <v>109</v>
      </c>
      <c r="I3" s="125" t="s">
        <v>110</v>
      </c>
      <c r="J3" s="125" t="s">
        <v>111</v>
      </c>
      <c r="K3" s="125" t="s">
        <v>112</v>
      </c>
      <c r="L3" s="125" t="s">
        <v>113</v>
      </c>
      <c r="M3" s="125" t="s">
        <v>114</v>
      </c>
      <c r="N3" s="125" t="s">
        <v>115</v>
      </c>
      <c r="O3" s="125" t="s">
        <v>116</v>
      </c>
      <c r="P3" s="123"/>
      <c r="Q3" s="123"/>
      <c r="R3" s="123"/>
      <c r="S3" s="123"/>
      <c r="T3" s="123"/>
      <c r="U3" s="123"/>
      <c r="V3" s="123"/>
      <c r="W3" s="123"/>
      <c r="X3" s="123"/>
      <c r="Y3" s="123"/>
      <c r="Z3" s="122"/>
      <c r="AA3" s="122"/>
      <c r="AB3" s="122"/>
      <c r="AC3" s="122"/>
      <c r="AD3" s="122"/>
      <c r="AE3" s="122"/>
      <c r="AF3" s="122"/>
      <c r="AG3" s="122"/>
    </row>
    <row r="4" ht="15.75" customHeight="1">
      <c r="A4" s="127" t="s">
        <v>117</v>
      </c>
      <c r="B4" s="128" t="s">
        <v>118</v>
      </c>
      <c r="C4" s="129" t="s">
        <v>119</v>
      </c>
      <c r="D4" s="129" t="s">
        <v>120</v>
      </c>
      <c r="E4" s="129" t="s">
        <v>121</v>
      </c>
      <c r="F4" s="129" t="s">
        <v>122</v>
      </c>
      <c r="G4" s="129" t="s">
        <v>123</v>
      </c>
      <c r="H4" s="129" t="s">
        <v>124</v>
      </c>
      <c r="I4" s="129" t="s">
        <v>125</v>
      </c>
      <c r="J4" s="129" t="s">
        <v>126</v>
      </c>
      <c r="K4" s="128" t="s">
        <v>123</v>
      </c>
      <c r="L4" s="129" t="s">
        <v>127</v>
      </c>
      <c r="M4" s="130" t="s">
        <v>128</v>
      </c>
      <c r="N4" s="130" t="s">
        <v>127</v>
      </c>
      <c r="O4" s="130" t="s">
        <v>129</v>
      </c>
      <c r="P4" s="122"/>
      <c r="Q4" s="122"/>
      <c r="R4" s="122"/>
      <c r="S4" s="122"/>
      <c r="T4" s="122"/>
      <c r="U4" s="122"/>
      <c r="V4" s="122"/>
      <c r="W4" s="122"/>
      <c r="X4" s="122"/>
      <c r="Y4" s="122"/>
      <c r="Z4" s="122"/>
      <c r="AA4" s="122"/>
      <c r="AB4" s="122"/>
      <c r="AC4" s="122"/>
      <c r="AD4" s="122"/>
      <c r="AE4" s="122"/>
      <c r="AF4" s="122"/>
      <c r="AG4" s="122"/>
    </row>
    <row r="5">
      <c r="A5" s="131" t="s">
        <v>130</v>
      </c>
      <c r="B5" s="129" t="s">
        <v>131</v>
      </c>
      <c r="C5" s="129" t="s">
        <v>132</v>
      </c>
      <c r="D5" s="129" t="s">
        <v>133</v>
      </c>
      <c r="E5" s="132"/>
      <c r="F5" s="132"/>
      <c r="G5" s="132"/>
      <c r="H5" s="132"/>
      <c r="I5" s="132"/>
      <c r="J5" s="132"/>
      <c r="K5" s="132"/>
      <c r="L5" s="132"/>
      <c r="M5" s="132"/>
      <c r="N5" s="133"/>
      <c r="O5" s="133"/>
      <c r="P5" s="123"/>
      <c r="Q5" s="123"/>
      <c r="R5" s="123"/>
      <c r="S5" s="123"/>
      <c r="T5" s="123"/>
      <c r="U5" s="123"/>
      <c r="V5" s="123"/>
      <c r="W5" s="123"/>
      <c r="X5" s="123"/>
      <c r="Y5" s="123"/>
      <c r="Z5" s="123"/>
      <c r="AA5" s="123"/>
      <c r="AB5" s="123"/>
      <c r="AC5" s="123"/>
      <c r="AD5" s="123"/>
      <c r="AE5" s="123"/>
      <c r="AF5" s="123"/>
      <c r="AG5" s="123"/>
    </row>
    <row r="6" ht="15.75" customHeight="1">
      <c r="A6" s="131" t="s">
        <v>134</v>
      </c>
      <c r="B6" s="122" t="s">
        <v>135</v>
      </c>
      <c r="C6" s="122" t="s">
        <v>136</v>
      </c>
      <c r="D6" s="122" t="s">
        <v>137</v>
      </c>
      <c r="E6" s="134"/>
      <c r="F6" s="134"/>
      <c r="G6" s="134"/>
      <c r="H6" s="135"/>
      <c r="I6" s="134"/>
      <c r="J6" s="134"/>
      <c r="K6" s="134"/>
      <c r="L6" s="123"/>
      <c r="M6" s="134"/>
      <c r="N6" s="134"/>
      <c r="O6" s="134"/>
      <c r="P6" s="123"/>
      <c r="Q6" s="123"/>
      <c r="R6" s="123"/>
      <c r="S6" s="123"/>
      <c r="T6" s="123"/>
      <c r="U6" s="123"/>
      <c r="V6" s="123"/>
      <c r="W6" s="123"/>
      <c r="X6" s="123"/>
      <c r="Y6" s="123"/>
      <c r="Z6" s="123"/>
      <c r="AA6" s="123"/>
      <c r="AB6" s="123"/>
      <c r="AC6" s="123"/>
      <c r="AD6" s="123"/>
      <c r="AE6" s="123"/>
      <c r="AF6" s="123"/>
      <c r="AG6" s="123"/>
    </row>
    <row r="7" ht="15.75" customHeight="1">
      <c r="A7" s="131" t="s">
        <v>138</v>
      </c>
      <c r="B7" s="136" t="s">
        <v>139</v>
      </c>
      <c r="C7" s="136" t="s">
        <v>140</v>
      </c>
      <c r="D7" s="136" t="s">
        <v>141</v>
      </c>
      <c r="E7" s="134"/>
      <c r="F7" s="134"/>
      <c r="G7" s="134"/>
      <c r="H7" s="135"/>
      <c r="I7" s="134"/>
      <c r="J7" s="134"/>
      <c r="K7" s="134"/>
      <c r="L7" s="123"/>
      <c r="M7" s="134"/>
      <c r="N7" s="134"/>
      <c r="O7" s="134"/>
      <c r="P7" s="123"/>
      <c r="Q7" s="123"/>
      <c r="R7" s="123"/>
      <c r="S7" s="123"/>
      <c r="T7" s="123"/>
      <c r="U7" s="123"/>
      <c r="V7" s="123"/>
      <c r="W7" s="123"/>
      <c r="X7" s="123"/>
      <c r="Y7" s="123"/>
      <c r="Z7" s="123"/>
      <c r="AA7" s="123"/>
      <c r="AB7" s="123"/>
      <c r="AC7" s="123"/>
      <c r="AD7" s="123"/>
      <c r="AE7" s="123"/>
      <c r="AF7" s="123"/>
      <c r="AG7" s="123"/>
    </row>
    <row r="8">
      <c r="A8" s="137" t="s">
        <v>142</v>
      </c>
      <c r="B8" s="132" t="s">
        <v>143</v>
      </c>
      <c r="C8" s="132" t="s">
        <v>144</v>
      </c>
      <c r="D8" s="132" t="s">
        <v>145</v>
      </c>
      <c r="E8" s="132"/>
      <c r="F8" s="132"/>
      <c r="G8" s="132"/>
      <c r="H8" s="132"/>
      <c r="I8" s="132"/>
      <c r="J8" s="132"/>
      <c r="K8" s="132"/>
      <c r="L8" s="132"/>
      <c r="M8" s="132"/>
      <c r="N8" s="133"/>
      <c r="O8" s="133"/>
      <c r="P8" s="123"/>
      <c r="Q8" s="123"/>
      <c r="R8" s="123"/>
      <c r="S8" s="123"/>
      <c r="T8" s="123"/>
      <c r="U8" s="123"/>
      <c r="V8" s="123"/>
      <c r="W8" s="123"/>
      <c r="X8" s="123"/>
      <c r="Y8" s="123"/>
      <c r="Z8" s="123"/>
      <c r="AA8" s="123"/>
      <c r="AB8" s="123"/>
      <c r="AC8" s="123"/>
      <c r="AD8" s="123"/>
      <c r="AE8" s="123"/>
      <c r="AF8" s="123"/>
      <c r="AG8" s="123"/>
    </row>
    <row r="9">
      <c r="B9" s="129" t="s">
        <v>146</v>
      </c>
      <c r="C9" s="129" t="s">
        <v>147</v>
      </c>
      <c r="D9" s="129" t="s">
        <v>148</v>
      </c>
      <c r="E9" s="132"/>
      <c r="F9" s="132"/>
      <c r="G9" s="132"/>
      <c r="H9" s="132"/>
      <c r="I9" s="132"/>
      <c r="J9" s="132"/>
      <c r="K9" s="132"/>
      <c r="L9" s="132"/>
      <c r="M9" s="132"/>
      <c r="N9" s="133"/>
      <c r="O9" s="133"/>
      <c r="P9" s="123"/>
      <c r="Q9" s="123"/>
      <c r="R9" s="123"/>
      <c r="S9" s="123"/>
      <c r="T9" s="123"/>
      <c r="U9" s="123"/>
      <c r="V9" s="123"/>
      <c r="W9" s="123"/>
      <c r="X9" s="123"/>
      <c r="Y9" s="123"/>
      <c r="Z9" s="123"/>
      <c r="AA9" s="123"/>
      <c r="AB9" s="123"/>
      <c r="AC9" s="123"/>
      <c r="AD9" s="123"/>
      <c r="AE9" s="123"/>
      <c r="AF9" s="123"/>
      <c r="AG9" s="123"/>
    </row>
    <row r="10">
      <c r="B10" s="129" t="s">
        <v>149</v>
      </c>
      <c r="C10" s="129" t="s">
        <v>150</v>
      </c>
      <c r="D10" s="129" t="s">
        <v>151</v>
      </c>
      <c r="E10" s="132"/>
      <c r="F10" s="132"/>
      <c r="G10" s="132"/>
      <c r="H10" s="132"/>
      <c r="I10" s="132"/>
      <c r="J10" s="132"/>
      <c r="K10" s="132"/>
      <c r="L10" s="132"/>
      <c r="M10" s="132"/>
      <c r="N10" s="133"/>
      <c r="O10" s="133"/>
      <c r="P10" s="123"/>
      <c r="Q10" s="123"/>
      <c r="R10" s="123"/>
      <c r="S10" s="123"/>
      <c r="T10" s="123"/>
      <c r="U10" s="123"/>
      <c r="V10" s="123"/>
      <c r="W10" s="123"/>
      <c r="X10" s="123"/>
      <c r="Y10" s="123"/>
      <c r="Z10" s="123"/>
      <c r="AA10" s="123"/>
      <c r="AB10" s="123"/>
      <c r="AC10" s="123"/>
      <c r="AD10" s="123"/>
      <c r="AE10" s="123"/>
      <c r="AF10" s="123"/>
      <c r="AG10" s="123"/>
    </row>
    <row r="11">
      <c r="B11" s="129" t="s">
        <v>152</v>
      </c>
      <c r="C11" s="129" t="s">
        <v>153</v>
      </c>
      <c r="D11" s="129" t="s">
        <v>154</v>
      </c>
      <c r="E11" s="132"/>
      <c r="F11" s="132"/>
      <c r="G11" s="132"/>
      <c r="H11" s="132"/>
      <c r="I11" s="132"/>
      <c r="J11" s="132"/>
      <c r="K11" s="132"/>
      <c r="L11" s="132"/>
      <c r="M11" s="132"/>
      <c r="N11" s="133"/>
      <c r="O11" s="133"/>
      <c r="P11" s="123"/>
      <c r="Q11" s="123"/>
      <c r="R11" s="123"/>
      <c r="S11" s="123"/>
      <c r="T11" s="123"/>
      <c r="U11" s="123"/>
      <c r="V11" s="123"/>
      <c r="W11" s="123"/>
      <c r="X11" s="123"/>
      <c r="Y11" s="123"/>
      <c r="Z11" s="123"/>
      <c r="AA11" s="123"/>
      <c r="AB11" s="123"/>
      <c r="AC11" s="123"/>
      <c r="AD11" s="123"/>
      <c r="AE11" s="123"/>
      <c r="AF11" s="123"/>
      <c r="AG11" s="123"/>
    </row>
    <row r="12">
      <c r="B12" s="129" t="s">
        <v>155</v>
      </c>
      <c r="C12" s="129" t="s">
        <v>156</v>
      </c>
      <c r="D12" s="129" t="s">
        <v>157</v>
      </c>
      <c r="E12" s="132"/>
      <c r="F12" s="132"/>
      <c r="G12" s="132"/>
      <c r="H12" s="132"/>
      <c r="I12" s="132"/>
      <c r="J12" s="138"/>
      <c r="K12" s="133"/>
      <c r="L12" s="132"/>
      <c r="M12" s="133"/>
      <c r="N12" s="139"/>
      <c r="O12" s="132"/>
      <c r="P12" s="123"/>
      <c r="Q12" s="123"/>
      <c r="R12" s="123"/>
      <c r="S12" s="123"/>
      <c r="T12" s="123"/>
      <c r="U12" s="123"/>
      <c r="V12" s="123"/>
      <c r="W12" s="123"/>
      <c r="X12" s="123"/>
      <c r="Y12" s="123"/>
      <c r="Z12" s="123"/>
      <c r="AA12" s="123"/>
      <c r="AB12" s="123"/>
      <c r="AC12" s="123"/>
      <c r="AD12" s="123"/>
      <c r="AE12" s="123"/>
      <c r="AF12" s="123"/>
      <c r="AG12" s="123"/>
    </row>
    <row r="13">
      <c r="B13" s="129" t="s">
        <v>158</v>
      </c>
      <c r="C13" s="129" t="s">
        <v>159</v>
      </c>
      <c r="D13" s="129" t="s">
        <v>160</v>
      </c>
      <c r="E13" s="132"/>
      <c r="F13" s="132"/>
      <c r="G13" s="132"/>
      <c r="H13" s="132"/>
      <c r="I13" s="132"/>
      <c r="J13" s="132"/>
      <c r="K13" s="132"/>
      <c r="L13" s="132"/>
      <c r="M13" s="132"/>
      <c r="N13" s="133"/>
      <c r="O13" s="133"/>
      <c r="P13" s="123"/>
      <c r="Q13" s="123"/>
      <c r="R13" s="123"/>
      <c r="S13" s="123"/>
      <c r="T13" s="123"/>
      <c r="U13" s="123"/>
      <c r="V13" s="123"/>
      <c r="W13" s="123"/>
      <c r="X13" s="123"/>
      <c r="Y13" s="123"/>
      <c r="Z13" s="123"/>
      <c r="AA13" s="123"/>
      <c r="AB13" s="123"/>
      <c r="AC13" s="123"/>
      <c r="AD13" s="123"/>
      <c r="AE13" s="123"/>
      <c r="AF13" s="123"/>
      <c r="AG13" s="123"/>
    </row>
    <row r="14">
      <c r="B14" s="140" t="s">
        <v>161</v>
      </c>
      <c r="C14" s="141" t="s">
        <v>162</v>
      </c>
      <c r="D14" s="141" t="s">
        <v>163</v>
      </c>
      <c r="E14" s="132"/>
      <c r="F14" s="132"/>
      <c r="G14" s="132"/>
      <c r="H14" s="132"/>
      <c r="I14" s="132"/>
      <c r="J14" s="132"/>
      <c r="K14" s="132"/>
      <c r="L14" s="132"/>
      <c r="M14" s="132"/>
      <c r="N14" s="133"/>
      <c r="O14" s="133"/>
      <c r="P14" s="123"/>
      <c r="Q14" s="123"/>
      <c r="R14" s="123"/>
      <c r="S14" s="123"/>
      <c r="T14" s="123"/>
      <c r="U14" s="123"/>
      <c r="V14" s="123"/>
      <c r="W14" s="123"/>
      <c r="X14" s="123"/>
      <c r="Y14" s="123"/>
      <c r="Z14" s="123"/>
      <c r="AA14" s="123"/>
      <c r="AB14" s="123"/>
      <c r="AC14" s="123"/>
      <c r="AD14" s="123"/>
      <c r="AE14" s="123"/>
      <c r="AF14" s="123"/>
      <c r="AG14" s="123"/>
    </row>
    <row r="15">
      <c r="B15" s="142" t="s">
        <v>164</v>
      </c>
      <c r="C15" s="142" t="s">
        <v>165</v>
      </c>
      <c r="D15" s="142" t="s">
        <v>165</v>
      </c>
      <c r="E15" s="132"/>
      <c r="F15" s="132"/>
      <c r="G15" s="132"/>
      <c r="H15" s="132"/>
      <c r="I15" s="132"/>
      <c r="J15" s="132"/>
      <c r="K15" s="132"/>
      <c r="L15" s="132"/>
      <c r="M15" s="132"/>
      <c r="N15" s="133"/>
      <c r="O15" s="133"/>
      <c r="P15" s="123"/>
      <c r="Q15" s="123"/>
      <c r="R15" s="123"/>
      <c r="S15" s="123"/>
      <c r="T15" s="123"/>
      <c r="U15" s="123"/>
      <c r="V15" s="123"/>
      <c r="W15" s="123"/>
      <c r="X15" s="123"/>
      <c r="Y15" s="123"/>
      <c r="Z15" s="123"/>
      <c r="AA15" s="123"/>
      <c r="AB15" s="123"/>
      <c r="AC15" s="123"/>
      <c r="AD15" s="123"/>
      <c r="AE15" s="123"/>
      <c r="AF15" s="123"/>
      <c r="AG15" s="123"/>
    </row>
    <row r="16">
      <c r="B16" s="142" t="s">
        <v>166</v>
      </c>
      <c r="C16" s="142" t="s">
        <v>167</v>
      </c>
      <c r="D16" s="142" t="s">
        <v>168</v>
      </c>
      <c r="E16" s="132"/>
      <c r="F16" s="132"/>
      <c r="G16" s="132"/>
      <c r="H16" s="132"/>
      <c r="I16" s="132"/>
      <c r="J16" s="132"/>
      <c r="K16" s="132"/>
      <c r="L16" s="132"/>
      <c r="M16" s="132"/>
      <c r="N16" s="133"/>
      <c r="O16" s="133"/>
      <c r="P16" s="123"/>
      <c r="Q16" s="123"/>
      <c r="R16" s="123"/>
      <c r="S16" s="123"/>
      <c r="T16" s="123"/>
      <c r="U16" s="123"/>
      <c r="V16" s="123"/>
      <c r="W16" s="123"/>
      <c r="X16" s="123"/>
      <c r="Y16" s="123"/>
      <c r="Z16" s="123"/>
      <c r="AA16" s="123"/>
      <c r="AB16" s="123"/>
      <c r="AC16" s="123"/>
      <c r="AD16" s="123"/>
      <c r="AE16" s="123"/>
      <c r="AF16" s="123"/>
      <c r="AG16" s="123"/>
    </row>
    <row r="17">
      <c r="B17" s="143" t="s">
        <v>169</v>
      </c>
      <c r="C17" s="144" t="s">
        <v>170</v>
      </c>
      <c r="D17" s="144" t="s">
        <v>171</v>
      </c>
      <c r="E17" s="132"/>
      <c r="F17" s="132"/>
      <c r="G17" s="132"/>
      <c r="H17" s="132"/>
      <c r="I17" s="132"/>
      <c r="J17" s="132"/>
      <c r="K17" s="132"/>
      <c r="L17" s="132"/>
      <c r="M17" s="132"/>
      <c r="N17" s="133"/>
      <c r="O17" s="133"/>
      <c r="P17" s="123"/>
      <c r="Q17" s="123"/>
      <c r="R17" s="123"/>
      <c r="S17" s="123"/>
      <c r="T17" s="123"/>
      <c r="U17" s="123"/>
      <c r="V17" s="123"/>
      <c r="W17" s="123"/>
      <c r="X17" s="123"/>
      <c r="Y17" s="123"/>
      <c r="Z17" s="123"/>
      <c r="AA17" s="123"/>
      <c r="AB17" s="123"/>
      <c r="AC17" s="123"/>
      <c r="AD17" s="123"/>
      <c r="AE17" s="123"/>
      <c r="AF17" s="123"/>
      <c r="AG17" s="123"/>
    </row>
    <row r="18" ht="15.75" customHeight="1">
      <c r="A18" s="145" t="s">
        <v>172</v>
      </c>
      <c r="B18" s="132" t="s">
        <v>173</v>
      </c>
      <c r="C18" s="132" t="s">
        <v>174</v>
      </c>
      <c r="D18" s="132" t="s">
        <v>174</v>
      </c>
      <c r="E18" s="132"/>
      <c r="F18" s="132"/>
      <c r="G18" s="132"/>
      <c r="H18" s="132"/>
      <c r="I18" s="132"/>
      <c r="J18" s="132"/>
      <c r="K18" s="132"/>
      <c r="L18" s="132"/>
      <c r="M18" s="132"/>
      <c r="N18" s="133"/>
      <c r="O18" s="133"/>
      <c r="P18" s="123"/>
      <c r="Q18" s="123"/>
      <c r="R18" s="123"/>
      <c r="S18" s="123"/>
      <c r="T18" s="123"/>
      <c r="U18" s="123"/>
      <c r="V18" s="123"/>
      <c r="W18" s="123"/>
      <c r="X18" s="123"/>
      <c r="Y18" s="123"/>
      <c r="Z18" s="123"/>
      <c r="AA18" s="123"/>
      <c r="AB18" s="123"/>
      <c r="AC18" s="123"/>
      <c r="AD18" s="123"/>
      <c r="AE18" s="123"/>
      <c r="AF18" s="123"/>
      <c r="AG18" s="123"/>
    </row>
    <row r="19" ht="15.75" customHeight="1">
      <c r="B19" s="132" t="s">
        <v>175</v>
      </c>
      <c r="C19" s="133" t="s">
        <v>176</v>
      </c>
      <c r="D19" s="133" t="s">
        <v>177</v>
      </c>
      <c r="E19" s="132"/>
      <c r="F19" s="132"/>
      <c r="G19" s="132"/>
      <c r="H19" s="132"/>
      <c r="I19" s="132"/>
      <c r="J19" s="132"/>
      <c r="K19" s="132"/>
      <c r="L19" s="132"/>
      <c r="M19" s="132"/>
      <c r="N19" s="133"/>
      <c r="O19" s="133"/>
      <c r="P19" s="123"/>
      <c r="Q19" s="123"/>
      <c r="R19" s="123"/>
      <c r="S19" s="123"/>
      <c r="T19" s="123"/>
      <c r="U19" s="123"/>
      <c r="V19" s="123"/>
      <c r="W19" s="123"/>
      <c r="X19" s="123"/>
      <c r="Y19" s="123"/>
      <c r="Z19" s="123"/>
      <c r="AA19" s="123"/>
      <c r="AB19" s="123"/>
      <c r="AC19" s="123"/>
      <c r="AD19" s="123"/>
      <c r="AE19" s="123"/>
      <c r="AF19" s="123"/>
      <c r="AG19" s="123"/>
    </row>
    <row r="20" ht="15.75" customHeight="1">
      <c r="B20" s="129" t="s">
        <v>178</v>
      </c>
      <c r="C20" s="128" t="s">
        <v>179</v>
      </c>
      <c r="D20" s="128" t="s">
        <v>179</v>
      </c>
      <c r="E20" s="132"/>
      <c r="F20" s="132"/>
      <c r="G20" s="132"/>
      <c r="H20" s="132"/>
      <c r="I20" s="132"/>
      <c r="J20" s="132"/>
      <c r="K20" s="132"/>
      <c r="L20" s="132"/>
      <c r="M20" s="132"/>
      <c r="N20" s="133"/>
      <c r="O20" s="133"/>
      <c r="P20" s="123"/>
      <c r="Q20" s="123"/>
      <c r="R20" s="123"/>
      <c r="S20" s="123"/>
      <c r="T20" s="123"/>
      <c r="U20" s="123"/>
      <c r="V20" s="123"/>
      <c r="W20" s="123"/>
      <c r="X20" s="123"/>
      <c r="Y20" s="123"/>
      <c r="Z20" s="123"/>
      <c r="AA20" s="123"/>
      <c r="AB20" s="123"/>
      <c r="AC20" s="123"/>
      <c r="AD20" s="123"/>
      <c r="AE20" s="123"/>
      <c r="AF20" s="123"/>
      <c r="AG20" s="123"/>
    </row>
    <row r="21" ht="15.75" customHeight="1">
      <c r="B21" s="129" t="s">
        <v>180</v>
      </c>
      <c r="C21" s="128" t="s">
        <v>181</v>
      </c>
      <c r="D21" s="128" t="s">
        <v>182</v>
      </c>
      <c r="E21" s="132"/>
      <c r="F21" s="132"/>
      <c r="G21" s="132"/>
      <c r="H21" s="132"/>
      <c r="I21" s="132"/>
      <c r="J21" s="132"/>
      <c r="K21" s="132"/>
      <c r="L21" s="132"/>
      <c r="M21" s="132"/>
      <c r="N21" s="133"/>
      <c r="O21" s="133"/>
      <c r="P21" s="123"/>
      <c r="Q21" s="123"/>
      <c r="R21" s="123"/>
      <c r="S21" s="123"/>
      <c r="T21" s="123"/>
      <c r="U21" s="123"/>
      <c r="V21" s="123"/>
      <c r="W21" s="123"/>
      <c r="X21" s="123"/>
      <c r="Y21" s="123"/>
      <c r="Z21" s="123"/>
      <c r="AA21" s="123"/>
      <c r="AB21" s="123"/>
      <c r="AC21" s="123"/>
      <c r="AD21" s="123"/>
      <c r="AE21" s="123"/>
      <c r="AF21" s="123"/>
      <c r="AG21" s="123"/>
    </row>
    <row r="22" ht="15.75" customHeight="1">
      <c r="B22" s="129" t="s">
        <v>183</v>
      </c>
      <c r="C22" s="128" t="s">
        <v>184</v>
      </c>
      <c r="D22" s="128" t="s">
        <v>185</v>
      </c>
      <c r="E22" s="132"/>
      <c r="F22" s="132"/>
      <c r="G22" s="132"/>
      <c r="H22" s="132"/>
      <c r="I22" s="132"/>
      <c r="J22" s="132"/>
      <c r="K22" s="132"/>
      <c r="L22" s="132"/>
      <c r="M22" s="132"/>
      <c r="N22" s="133"/>
      <c r="O22" s="133"/>
      <c r="P22" s="123"/>
      <c r="Q22" s="123"/>
      <c r="R22" s="123"/>
      <c r="S22" s="123"/>
      <c r="T22" s="123"/>
      <c r="U22" s="123"/>
      <c r="V22" s="123"/>
      <c r="W22" s="123"/>
      <c r="X22" s="123"/>
      <c r="Y22" s="123"/>
      <c r="Z22" s="123"/>
      <c r="AA22" s="123"/>
      <c r="AB22" s="123"/>
      <c r="AC22" s="123"/>
      <c r="AD22" s="123"/>
      <c r="AE22" s="123"/>
      <c r="AF22" s="123"/>
      <c r="AG22" s="123"/>
    </row>
    <row r="23" ht="15.75" customHeight="1">
      <c r="A23" s="137" t="s">
        <v>186</v>
      </c>
      <c r="B23" s="136" t="s">
        <v>187</v>
      </c>
      <c r="C23" s="136" t="s">
        <v>144</v>
      </c>
      <c r="D23" s="136" t="s">
        <v>145</v>
      </c>
      <c r="E23" s="123"/>
      <c r="F23" s="123"/>
      <c r="G23" s="123"/>
      <c r="H23" s="123"/>
      <c r="I23" s="123"/>
      <c r="J23" s="123"/>
      <c r="K23" s="123"/>
      <c r="L23" s="123"/>
      <c r="M23" s="123"/>
      <c r="N23" s="123"/>
      <c r="O23" s="123"/>
      <c r="P23" s="122"/>
      <c r="Q23" s="122"/>
      <c r="R23" s="122"/>
      <c r="S23" s="122"/>
      <c r="T23" s="122"/>
      <c r="U23" s="122"/>
      <c r="V23" s="122"/>
      <c r="W23" s="122"/>
      <c r="X23" s="122"/>
      <c r="Y23" s="122"/>
      <c r="Z23" s="122"/>
      <c r="AA23" s="122"/>
      <c r="AB23" s="122"/>
      <c r="AC23" s="122"/>
      <c r="AD23" s="122"/>
      <c r="AE23" s="122"/>
      <c r="AF23" s="122"/>
      <c r="AG23" s="122"/>
    </row>
    <row r="24" ht="16.5" customHeight="1">
      <c r="B24" s="123" t="s">
        <v>166</v>
      </c>
      <c r="C24" s="123" t="s">
        <v>167</v>
      </c>
      <c r="D24" s="123" t="s">
        <v>168</v>
      </c>
      <c r="E24" s="123"/>
      <c r="F24" s="123"/>
      <c r="G24" s="123"/>
      <c r="H24" s="123"/>
      <c r="I24" s="123"/>
      <c r="J24" s="146"/>
      <c r="K24" s="123"/>
      <c r="L24" s="123"/>
      <c r="M24" s="123"/>
      <c r="N24" s="123"/>
      <c r="O24" s="123"/>
      <c r="P24" s="123"/>
      <c r="Q24" s="123"/>
      <c r="R24" s="123"/>
      <c r="S24" s="123"/>
      <c r="T24" s="123"/>
      <c r="U24" s="123"/>
      <c r="V24" s="123"/>
      <c r="W24" s="123"/>
      <c r="X24" s="123"/>
      <c r="Y24" s="123"/>
      <c r="Z24" s="123"/>
      <c r="AA24" s="123"/>
      <c r="AB24" s="123"/>
      <c r="AC24" s="123"/>
      <c r="AD24" s="123"/>
      <c r="AE24" s="123"/>
      <c r="AF24" s="123"/>
      <c r="AG24" s="123"/>
    </row>
    <row r="25" ht="15.75" customHeight="1">
      <c r="B25" s="123" t="s">
        <v>188</v>
      </c>
      <c r="C25" s="123" t="s">
        <v>189</v>
      </c>
      <c r="D25" s="123" t="s">
        <v>190</v>
      </c>
      <c r="E25" s="123"/>
      <c r="F25" s="123"/>
      <c r="G25" s="134"/>
      <c r="H25" s="134"/>
      <c r="I25" s="134"/>
      <c r="J25" s="134"/>
      <c r="K25" s="134"/>
      <c r="L25" s="134"/>
      <c r="M25" s="134"/>
      <c r="N25" s="134"/>
      <c r="O25" s="134"/>
      <c r="P25" s="123"/>
      <c r="Q25" s="123"/>
      <c r="R25" s="123"/>
      <c r="S25" s="123"/>
      <c r="T25" s="123"/>
      <c r="U25" s="123"/>
      <c r="V25" s="123"/>
      <c r="W25" s="123"/>
      <c r="X25" s="123"/>
      <c r="Y25" s="123"/>
      <c r="Z25" s="123"/>
      <c r="AA25" s="123"/>
      <c r="AB25" s="123"/>
      <c r="AC25" s="123"/>
      <c r="AD25" s="123"/>
      <c r="AE25" s="123"/>
      <c r="AF25" s="123"/>
      <c r="AG25" s="123"/>
    </row>
    <row r="26" ht="15.75" customHeight="1">
      <c r="A26" s="137" t="s">
        <v>191</v>
      </c>
      <c r="B26" s="136" t="s">
        <v>192</v>
      </c>
      <c r="C26" s="136" t="s">
        <v>150</v>
      </c>
      <c r="D26" s="136" t="s">
        <v>151</v>
      </c>
      <c r="E26" s="123"/>
      <c r="F26" s="123"/>
      <c r="G26" s="134"/>
      <c r="H26" s="134"/>
      <c r="I26" s="134"/>
      <c r="J26" s="134"/>
      <c r="K26" s="134"/>
      <c r="L26" s="134"/>
      <c r="M26" s="134"/>
      <c r="N26" s="134"/>
      <c r="O26" s="134"/>
      <c r="P26" s="123"/>
      <c r="Q26" s="123"/>
      <c r="R26" s="123"/>
      <c r="S26" s="123"/>
      <c r="T26" s="123"/>
      <c r="U26" s="123"/>
      <c r="V26" s="123"/>
      <c r="W26" s="123"/>
      <c r="X26" s="123"/>
      <c r="Y26" s="123"/>
      <c r="Z26" s="123"/>
      <c r="AA26" s="123"/>
      <c r="AB26" s="123"/>
      <c r="AC26" s="123"/>
      <c r="AD26" s="123"/>
      <c r="AE26" s="123"/>
      <c r="AF26" s="123"/>
      <c r="AG26" s="123"/>
    </row>
    <row r="27" ht="15.75" customHeight="1">
      <c r="B27" s="123" t="s">
        <v>166</v>
      </c>
      <c r="C27" s="123" t="s">
        <v>167</v>
      </c>
      <c r="D27" s="123" t="s">
        <v>168</v>
      </c>
      <c r="E27" s="123"/>
      <c r="F27" s="123"/>
      <c r="G27" s="134"/>
      <c r="H27" s="134"/>
      <c r="I27" s="134"/>
      <c r="J27" s="134"/>
      <c r="K27" s="134"/>
      <c r="L27" s="134"/>
      <c r="M27" s="134"/>
      <c r="N27" s="134"/>
      <c r="O27" s="134"/>
      <c r="P27" s="123"/>
      <c r="Q27" s="123"/>
      <c r="R27" s="123"/>
      <c r="S27" s="123"/>
      <c r="T27" s="123"/>
      <c r="U27" s="123"/>
      <c r="V27" s="123"/>
      <c r="W27" s="123"/>
      <c r="X27" s="123"/>
      <c r="Y27" s="123"/>
      <c r="Z27" s="123"/>
      <c r="AA27" s="123"/>
      <c r="AB27" s="123"/>
      <c r="AC27" s="123"/>
      <c r="AD27" s="123"/>
      <c r="AE27" s="123"/>
      <c r="AF27" s="123"/>
      <c r="AG27" s="123"/>
    </row>
    <row r="28" ht="15.75" customHeight="1">
      <c r="B28" s="123" t="s">
        <v>188</v>
      </c>
      <c r="C28" s="123" t="s">
        <v>189</v>
      </c>
      <c r="D28" s="123" t="s">
        <v>190</v>
      </c>
      <c r="E28" s="123"/>
      <c r="F28" s="123"/>
      <c r="G28" s="134"/>
      <c r="H28" s="134"/>
      <c r="I28" s="134"/>
      <c r="J28" s="134"/>
      <c r="K28" s="134"/>
      <c r="L28" s="134"/>
      <c r="M28" s="134"/>
      <c r="N28" s="134"/>
      <c r="O28" s="134"/>
      <c r="P28" s="123"/>
      <c r="Q28" s="123"/>
      <c r="R28" s="123"/>
      <c r="S28" s="123"/>
      <c r="T28" s="123"/>
      <c r="U28" s="123"/>
      <c r="V28" s="123"/>
      <c r="W28" s="123"/>
      <c r="X28" s="123"/>
      <c r="Y28" s="123"/>
      <c r="Z28" s="123"/>
      <c r="AA28" s="123"/>
      <c r="AB28" s="123"/>
      <c r="AC28" s="123"/>
      <c r="AD28" s="123"/>
      <c r="AE28" s="123"/>
      <c r="AF28" s="123"/>
      <c r="AG28" s="123"/>
    </row>
    <row r="29" ht="15.75" customHeight="1">
      <c r="A29" s="127" t="s">
        <v>193</v>
      </c>
      <c r="B29" s="123" t="s">
        <v>187</v>
      </c>
      <c r="C29" s="123" t="s">
        <v>144</v>
      </c>
      <c r="D29" s="123" t="s">
        <v>145</v>
      </c>
      <c r="E29" s="123"/>
      <c r="F29" s="123"/>
      <c r="G29" s="123"/>
      <c r="H29" s="123"/>
      <c r="I29" s="123"/>
      <c r="J29" s="146"/>
      <c r="K29" s="134"/>
      <c r="L29" s="123"/>
      <c r="M29" s="123"/>
      <c r="N29" s="123"/>
      <c r="O29" s="123"/>
      <c r="P29" s="123"/>
      <c r="Q29" s="123"/>
      <c r="R29" s="123"/>
      <c r="S29" s="123"/>
      <c r="T29" s="123"/>
      <c r="U29" s="123"/>
      <c r="V29" s="123"/>
      <c r="W29" s="123"/>
      <c r="X29" s="123"/>
      <c r="Y29" s="123"/>
      <c r="Z29" s="123"/>
      <c r="AA29" s="123"/>
      <c r="AB29" s="123"/>
      <c r="AC29" s="123"/>
      <c r="AD29" s="123"/>
      <c r="AE29" s="123"/>
      <c r="AF29" s="123"/>
      <c r="AG29" s="123"/>
    </row>
    <row r="30" ht="15.75" customHeight="1">
      <c r="B30" s="147" t="s">
        <v>194</v>
      </c>
      <c r="C30" s="123" t="s">
        <v>195</v>
      </c>
      <c r="D30" s="123" t="s">
        <v>196</v>
      </c>
      <c r="E30" s="123"/>
      <c r="F30" s="123"/>
      <c r="G30" s="123"/>
      <c r="H30" s="123"/>
      <c r="I30" s="123"/>
      <c r="J30" s="123"/>
      <c r="K30" s="123"/>
      <c r="L30" s="123"/>
      <c r="M30" s="123"/>
      <c r="N30" s="123"/>
      <c r="O30" s="123"/>
      <c r="P30" s="122"/>
      <c r="Q30" s="122"/>
      <c r="R30" s="122"/>
      <c r="S30" s="122"/>
      <c r="T30" s="122"/>
      <c r="U30" s="122"/>
      <c r="V30" s="122"/>
      <c r="W30" s="122"/>
      <c r="X30" s="122"/>
      <c r="Y30" s="122"/>
      <c r="Z30" s="122"/>
      <c r="AA30" s="122"/>
      <c r="AB30" s="122"/>
      <c r="AC30" s="122"/>
      <c r="AD30" s="122"/>
      <c r="AE30" s="122"/>
      <c r="AF30" s="122"/>
      <c r="AG30" s="122"/>
    </row>
    <row r="31" ht="15.75" customHeight="1">
      <c r="A31" s="148" t="s">
        <v>197</v>
      </c>
      <c r="B31" s="132" t="s">
        <v>173</v>
      </c>
      <c r="C31" s="132" t="s">
        <v>174</v>
      </c>
      <c r="D31" s="132" t="s">
        <v>174</v>
      </c>
      <c r="E31" s="132"/>
      <c r="F31" s="132"/>
      <c r="G31" s="132"/>
      <c r="H31" s="132"/>
      <c r="I31" s="132"/>
      <c r="J31" s="132"/>
      <c r="K31" s="132"/>
      <c r="L31" s="132"/>
      <c r="M31" s="132"/>
      <c r="N31" s="133"/>
      <c r="O31" s="133"/>
      <c r="P31" s="122"/>
      <c r="Q31" s="122"/>
      <c r="R31" s="122"/>
      <c r="S31" s="122"/>
      <c r="T31" s="122"/>
      <c r="U31" s="122"/>
      <c r="V31" s="122"/>
      <c r="W31" s="122"/>
      <c r="X31" s="122"/>
      <c r="Y31" s="122"/>
      <c r="Z31" s="122"/>
      <c r="AA31" s="122"/>
      <c r="AB31" s="122"/>
      <c r="AC31" s="122"/>
      <c r="AD31" s="122"/>
      <c r="AE31" s="122"/>
      <c r="AF31" s="122"/>
      <c r="AG31" s="122"/>
    </row>
    <row r="32" ht="15.75" customHeight="1">
      <c r="B32" s="132" t="s">
        <v>198</v>
      </c>
      <c r="C32" s="133" t="s">
        <v>199</v>
      </c>
      <c r="D32" s="133" t="s">
        <v>200</v>
      </c>
      <c r="E32" s="132"/>
      <c r="F32" s="132"/>
      <c r="G32" s="132"/>
      <c r="H32" s="132"/>
      <c r="I32" s="132"/>
      <c r="J32" s="132"/>
      <c r="K32" s="132"/>
      <c r="L32" s="132"/>
      <c r="M32" s="132"/>
      <c r="N32" s="133"/>
      <c r="O32" s="133"/>
      <c r="P32" s="122"/>
      <c r="Q32" s="122"/>
      <c r="R32" s="122"/>
      <c r="S32" s="122"/>
      <c r="T32" s="122"/>
      <c r="U32" s="122"/>
      <c r="V32" s="122"/>
      <c r="W32" s="122"/>
      <c r="X32" s="122"/>
      <c r="Y32" s="122"/>
      <c r="Z32" s="122"/>
      <c r="AA32" s="122"/>
      <c r="AB32" s="122"/>
      <c r="AC32" s="122"/>
      <c r="AD32" s="122"/>
      <c r="AE32" s="122"/>
      <c r="AF32" s="122"/>
      <c r="AG32" s="122"/>
    </row>
    <row r="33" ht="15.75" customHeight="1">
      <c r="B33" s="129" t="s">
        <v>201</v>
      </c>
      <c r="C33" s="128" t="s">
        <v>202</v>
      </c>
      <c r="D33" s="128" t="s">
        <v>203</v>
      </c>
      <c r="E33" s="132"/>
      <c r="F33" s="132"/>
      <c r="G33" s="132"/>
      <c r="H33" s="132"/>
      <c r="I33" s="132"/>
      <c r="J33" s="132"/>
      <c r="K33" s="132"/>
      <c r="L33" s="132"/>
      <c r="M33" s="132"/>
      <c r="N33" s="133"/>
      <c r="O33" s="133"/>
      <c r="P33" s="122"/>
      <c r="Q33" s="122"/>
      <c r="R33" s="122"/>
      <c r="S33" s="122"/>
      <c r="T33" s="122"/>
      <c r="U33" s="122"/>
      <c r="V33" s="122"/>
      <c r="W33" s="122"/>
      <c r="X33" s="122"/>
      <c r="Y33" s="122"/>
      <c r="Z33" s="122"/>
      <c r="AA33" s="122"/>
      <c r="AB33" s="122"/>
      <c r="AC33" s="122"/>
      <c r="AD33" s="122"/>
      <c r="AE33" s="122"/>
      <c r="AF33" s="122"/>
      <c r="AG33" s="122"/>
    </row>
    <row r="34" ht="15.75" customHeight="1">
      <c r="B34" s="129" t="s">
        <v>204</v>
      </c>
      <c r="C34" s="128" t="s">
        <v>205</v>
      </c>
      <c r="D34" s="128" t="s">
        <v>206</v>
      </c>
      <c r="E34" s="132"/>
      <c r="F34" s="132"/>
      <c r="G34" s="132"/>
      <c r="H34" s="132"/>
      <c r="I34" s="132"/>
      <c r="J34" s="132"/>
      <c r="K34" s="132"/>
      <c r="L34" s="132"/>
      <c r="M34" s="132"/>
      <c r="N34" s="133"/>
      <c r="O34" s="133"/>
      <c r="P34" s="122"/>
      <c r="Q34" s="122"/>
      <c r="R34" s="122"/>
      <c r="S34" s="122"/>
      <c r="T34" s="122"/>
      <c r="U34" s="122"/>
      <c r="V34" s="122"/>
      <c r="W34" s="122"/>
      <c r="X34" s="122"/>
      <c r="Y34" s="122"/>
      <c r="Z34" s="122"/>
      <c r="AA34" s="122"/>
      <c r="AB34" s="122"/>
      <c r="AC34" s="122"/>
      <c r="AD34" s="122"/>
      <c r="AE34" s="122"/>
      <c r="AF34" s="122"/>
      <c r="AG34" s="122"/>
    </row>
    <row r="35" ht="15.75" customHeight="1">
      <c r="A35" s="148" t="s">
        <v>207</v>
      </c>
      <c r="B35" s="132" t="s">
        <v>173</v>
      </c>
      <c r="C35" s="132" t="s">
        <v>174</v>
      </c>
      <c r="D35" s="132" t="s">
        <v>174</v>
      </c>
      <c r="E35" s="132"/>
      <c r="F35" s="132"/>
      <c r="G35" s="132"/>
      <c r="H35" s="132"/>
      <c r="I35" s="132"/>
      <c r="J35" s="132"/>
      <c r="K35" s="132"/>
      <c r="L35" s="132"/>
      <c r="M35" s="132"/>
      <c r="N35" s="133"/>
      <c r="O35" s="133"/>
      <c r="P35" s="122"/>
      <c r="Q35" s="122"/>
      <c r="R35" s="122"/>
      <c r="S35" s="122"/>
      <c r="T35" s="122"/>
      <c r="U35" s="122"/>
      <c r="V35" s="122"/>
      <c r="W35" s="122"/>
      <c r="X35" s="122"/>
      <c r="Y35" s="122"/>
      <c r="Z35" s="122"/>
      <c r="AA35" s="122"/>
      <c r="AB35" s="122"/>
      <c r="AC35" s="122"/>
      <c r="AD35" s="122"/>
      <c r="AE35" s="122"/>
      <c r="AF35" s="122"/>
      <c r="AG35" s="122"/>
    </row>
    <row r="36" ht="15.75" customHeight="1">
      <c r="B36" s="132" t="s">
        <v>208</v>
      </c>
      <c r="C36" s="133" t="s">
        <v>209</v>
      </c>
      <c r="D36" s="133" t="s">
        <v>210</v>
      </c>
      <c r="E36" s="132"/>
      <c r="F36" s="132"/>
      <c r="G36" s="132"/>
      <c r="H36" s="132"/>
      <c r="I36" s="132"/>
      <c r="J36" s="132"/>
      <c r="K36" s="132"/>
      <c r="L36" s="132"/>
      <c r="M36" s="132"/>
      <c r="N36" s="133"/>
      <c r="O36" s="133"/>
      <c r="P36" s="122"/>
      <c r="Q36" s="122"/>
      <c r="R36" s="122"/>
      <c r="S36" s="122"/>
      <c r="T36" s="122"/>
      <c r="U36" s="122"/>
      <c r="V36" s="122"/>
      <c r="W36" s="122"/>
      <c r="X36" s="122"/>
      <c r="Y36" s="122"/>
      <c r="Z36" s="122"/>
      <c r="AA36" s="122"/>
      <c r="AB36" s="122"/>
      <c r="AC36" s="122"/>
      <c r="AD36" s="122"/>
      <c r="AE36" s="122"/>
      <c r="AF36" s="122"/>
      <c r="AG36" s="122"/>
    </row>
    <row r="37" ht="15.75" customHeight="1">
      <c r="B37" s="129" t="s">
        <v>211</v>
      </c>
      <c r="C37" s="128" t="s">
        <v>212</v>
      </c>
      <c r="D37" s="128" t="s">
        <v>213</v>
      </c>
      <c r="E37" s="132"/>
      <c r="F37" s="132"/>
      <c r="G37" s="132"/>
      <c r="H37" s="132"/>
      <c r="I37" s="132"/>
      <c r="J37" s="132"/>
      <c r="K37" s="132"/>
      <c r="L37" s="132"/>
      <c r="M37" s="132"/>
      <c r="N37" s="133"/>
      <c r="O37" s="133"/>
      <c r="P37" s="122"/>
      <c r="Q37" s="122"/>
      <c r="R37" s="122"/>
      <c r="S37" s="122"/>
      <c r="T37" s="122"/>
      <c r="U37" s="122"/>
      <c r="V37" s="122"/>
      <c r="W37" s="122"/>
      <c r="X37" s="122"/>
      <c r="Y37" s="122"/>
      <c r="Z37" s="122"/>
      <c r="AA37" s="122"/>
      <c r="AB37" s="122"/>
      <c r="AC37" s="122"/>
      <c r="AD37" s="122"/>
      <c r="AE37" s="122"/>
      <c r="AF37" s="122"/>
      <c r="AG37" s="122"/>
    </row>
    <row r="38" ht="15.75" customHeight="1">
      <c r="B38" s="129" t="s">
        <v>214</v>
      </c>
      <c r="C38" s="128" t="s">
        <v>215</v>
      </c>
      <c r="D38" s="128" t="s">
        <v>216</v>
      </c>
      <c r="E38" s="132"/>
      <c r="F38" s="132"/>
      <c r="G38" s="132"/>
      <c r="H38" s="132"/>
      <c r="I38" s="132"/>
      <c r="J38" s="132"/>
      <c r="K38" s="132"/>
      <c r="L38" s="132"/>
      <c r="M38" s="132"/>
      <c r="N38" s="133"/>
      <c r="O38" s="133"/>
      <c r="P38" s="122"/>
      <c r="Q38" s="122"/>
      <c r="R38" s="122"/>
      <c r="S38" s="122"/>
      <c r="T38" s="122"/>
      <c r="U38" s="122"/>
      <c r="V38" s="122"/>
      <c r="W38" s="122"/>
      <c r="X38" s="122"/>
      <c r="Y38" s="122"/>
      <c r="Z38" s="122"/>
      <c r="AA38" s="122"/>
      <c r="AB38" s="122"/>
      <c r="AC38" s="122"/>
      <c r="AD38" s="122"/>
      <c r="AE38" s="122"/>
      <c r="AF38" s="122"/>
      <c r="AG38" s="122"/>
    </row>
    <row r="39" ht="15.75" customHeight="1">
      <c r="A39" s="149" t="s">
        <v>217</v>
      </c>
      <c r="B39" s="123" t="s">
        <v>218</v>
      </c>
      <c r="C39" s="136" t="s">
        <v>219</v>
      </c>
      <c r="D39" s="136" t="s">
        <v>220</v>
      </c>
      <c r="E39" s="123"/>
      <c r="F39" s="123"/>
      <c r="G39" s="123"/>
      <c r="H39" s="123"/>
      <c r="I39" s="123"/>
      <c r="J39" s="123"/>
      <c r="K39" s="123"/>
      <c r="L39" s="123"/>
      <c r="M39" s="123"/>
      <c r="N39" s="123"/>
      <c r="O39" s="123"/>
      <c r="P39" s="123"/>
      <c r="Q39" s="123"/>
      <c r="R39" s="123"/>
      <c r="S39" s="123"/>
      <c r="T39" s="123"/>
      <c r="U39" s="123"/>
      <c r="V39" s="123"/>
      <c r="W39" s="123"/>
      <c r="X39" s="123"/>
      <c r="Y39" s="123"/>
      <c r="Z39" s="123"/>
      <c r="AA39" s="123"/>
      <c r="AB39" s="123"/>
      <c r="AC39" s="123"/>
      <c r="AD39" s="123"/>
      <c r="AE39" s="123"/>
      <c r="AF39" s="123"/>
      <c r="AG39" s="123"/>
    </row>
    <row r="40" ht="15.75" customHeight="1">
      <c r="B40" s="123" t="s">
        <v>221</v>
      </c>
      <c r="C40" s="136" t="s">
        <v>222</v>
      </c>
      <c r="D40" s="123" t="s">
        <v>223</v>
      </c>
      <c r="E40" s="123"/>
      <c r="F40" s="123"/>
      <c r="G40" s="123"/>
      <c r="H40" s="123"/>
      <c r="I40" s="123"/>
      <c r="J40" s="123"/>
      <c r="K40" s="123"/>
      <c r="L40" s="123"/>
      <c r="M40" s="123"/>
      <c r="N40" s="123"/>
      <c r="O40" s="123"/>
      <c r="P40" s="123"/>
      <c r="Q40" s="123"/>
      <c r="R40" s="123"/>
      <c r="S40" s="123"/>
      <c r="T40" s="123"/>
      <c r="U40" s="123"/>
      <c r="V40" s="123"/>
      <c r="W40" s="123"/>
      <c r="X40" s="123"/>
      <c r="Y40" s="123"/>
      <c r="Z40" s="123"/>
      <c r="AA40" s="123"/>
      <c r="AB40" s="123"/>
      <c r="AC40" s="123"/>
      <c r="AD40" s="123"/>
      <c r="AE40" s="123"/>
      <c r="AF40" s="123"/>
      <c r="AG40" s="123"/>
    </row>
    <row r="41" ht="15.75" customHeight="1">
      <c r="B41" s="123" t="s">
        <v>224</v>
      </c>
      <c r="C41" s="123" t="s">
        <v>225</v>
      </c>
      <c r="D41" s="123" t="s">
        <v>226</v>
      </c>
      <c r="E41" s="123"/>
      <c r="F41" s="123"/>
      <c r="G41" s="123"/>
      <c r="H41" s="122"/>
      <c r="I41" s="122"/>
      <c r="J41" s="122"/>
      <c r="K41" s="122"/>
      <c r="L41" s="122"/>
      <c r="M41" s="123"/>
      <c r="N41" s="123"/>
      <c r="O41" s="123"/>
      <c r="P41" s="122"/>
      <c r="Q41" s="122"/>
      <c r="R41" s="122"/>
      <c r="S41" s="122"/>
      <c r="T41" s="122"/>
      <c r="U41" s="122"/>
      <c r="V41" s="122"/>
      <c r="W41" s="122"/>
      <c r="X41" s="122"/>
      <c r="Y41" s="122"/>
      <c r="Z41" s="122"/>
      <c r="AA41" s="122"/>
      <c r="AB41" s="122"/>
      <c r="AC41" s="122"/>
      <c r="AD41" s="122"/>
      <c r="AE41" s="122"/>
      <c r="AF41" s="122"/>
      <c r="AG41" s="122"/>
    </row>
    <row r="42" ht="15.75" customHeight="1">
      <c r="A42" s="150"/>
      <c r="B42" s="123"/>
      <c r="C42" s="123"/>
      <c r="D42" s="123"/>
      <c r="E42" s="123"/>
      <c r="F42" s="123"/>
      <c r="G42" s="123"/>
      <c r="H42" s="123"/>
      <c r="I42" s="123"/>
      <c r="J42" s="123"/>
      <c r="K42" s="123"/>
      <c r="L42" s="123"/>
      <c r="M42" s="123"/>
      <c r="N42" s="123"/>
      <c r="O42" s="123"/>
      <c r="P42" s="123"/>
      <c r="Q42" s="123"/>
      <c r="R42" s="123"/>
      <c r="S42" s="123"/>
      <c r="T42" s="123"/>
      <c r="U42" s="123"/>
      <c r="V42" s="123"/>
      <c r="W42" s="123"/>
      <c r="X42" s="123"/>
      <c r="Y42" s="123"/>
      <c r="Z42" s="123"/>
      <c r="AA42" s="123"/>
      <c r="AB42" s="123"/>
      <c r="AC42" s="123"/>
      <c r="AD42" s="123"/>
      <c r="AE42" s="123"/>
      <c r="AF42" s="123"/>
      <c r="AG42" s="123"/>
    </row>
    <row r="43" ht="15.75" customHeight="1">
      <c r="A43" s="150"/>
      <c r="B43" s="123"/>
      <c r="C43" s="123"/>
      <c r="D43" s="123"/>
      <c r="E43" s="123"/>
      <c r="F43" s="123"/>
      <c r="G43" s="123"/>
      <c r="H43" s="123"/>
      <c r="I43" s="123"/>
      <c r="J43" s="123"/>
      <c r="K43" s="123"/>
      <c r="L43" s="123"/>
      <c r="M43" s="123"/>
      <c r="N43" s="123"/>
      <c r="O43" s="123"/>
      <c r="P43" s="123"/>
      <c r="Q43" s="123"/>
      <c r="R43" s="123"/>
      <c r="S43" s="123"/>
      <c r="T43" s="123"/>
      <c r="U43" s="123"/>
      <c r="V43" s="123"/>
      <c r="W43" s="123"/>
      <c r="X43" s="123"/>
      <c r="Y43" s="123"/>
      <c r="Z43" s="123"/>
      <c r="AA43" s="123"/>
      <c r="AB43" s="123"/>
      <c r="AC43" s="123"/>
      <c r="AD43" s="123"/>
      <c r="AE43" s="123"/>
      <c r="AF43" s="123"/>
      <c r="AG43" s="123"/>
    </row>
    <row r="44" ht="15.75" customHeight="1">
      <c r="A44" s="150"/>
      <c r="B44" s="123"/>
      <c r="C44" s="123"/>
      <c r="D44" s="123"/>
      <c r="E44" s="123"/>
      <c r="F44" s="123"/>
      <c r="G44" s="123"/>
      <c r="H44" s="123"/>
      <c r="I44" s="123"/>
      <c r="J44" s="123"/>
      <c r="K44" s="123"/>
      <c r="L44" s="123"/>
      <c r="M44" s="123"/>
      <c r="N44" s="123"/>
      <c r="O44" s="123"/>
      <c r="P44" s="123"/>
      <c r="Q44" s="123"/>
      <c r="R44" s="123"/>
      <c r="S44" s="123"/>
      <c r="T44" s="123"/>
      <c r="U44" s="123"/>
      <c r="V44" s="123"/>
      <c r="W44" s="123"/>
      <c r="X44" s="123"/>
      <c r="Y44" s="123"/>
      <c r="Z44" s="123"/>
      <c r="AA44" s="123"/>
      <c r="AB44" s="123"/>
      <c r="AC44" s="123"/>
      <c r="AD44" s="123"/>
      <c r="AE44" s="123"/>
      <c r="AF44" s="123"/>
      <c r="AG44" s="123"/>
    </row>
    <row r="45" ht="15.75" customHeight="1">
      <c r="A45" s="150"/>
      <c r="B45" s="123"/>
      <c r="C45" s="123"/>
      <c r="D45" s="123"/>
      <c r="E45" s="123"/>
      <c r="F45" s="123"/>
      <c r="G45" s="123"/>
      <c r="H45" s="123"/>
      <c r="I45" s="123"/>
      <c r="J45" s="123"/>
      <c r="K45" s="123"/>
      <c r="L45" s="123"/>
      <c r="M45" s="123"/>
      <c r="N45" s="123"/>
      <c r="O45" s="123"/>
      <c r="P45" s="123"/>
      <c r="Q45" s="123"/>
      <c r="R45" s="123"/>
      <c r="S45" s="123"/>
      <c r="T45" s="123"/>
      <c r="U45" s="123"/>
      <c r="V45" s="123"/>
      <c r="W45" s="123"/>
      <c r="X45" s="123"/>
      <c r="Y45" s="123"/>
      <c r="Z45" s="123"/>
      <c r="AA45" s="123"/>
      <c r="AB45" s="123"/>
      <c r="AC45" s="123"/>
      <c r="AD45" s="123"/>
      <c r="AE45" s="123"/>
      <c r="AF45" s="123"/>
      <c r="AG45" s="123"/>
    </row>
    <row r="46" ht="15.75" customHeight="1">
      <c r="A46" s="150"/>
      <c r="B46" s="123"/>
      <c r="C46" s="123"/>
      <c r="D46" s="123"/>
      <c r="E46" s="123"/>
      <c r="F46" s="123"/>
      <c r="G46" s="123"/>
      <c r="H46" s="123"/>
      <c r="I46" s="123"/>
      <c r="J46" s="123"/>
      <c r="K46" s="123"/>
      <c r="L46" s="123"/>
      <c r="M46" s="123"/>
      <c r="N46" s="123"/>
      <c r="O46" s="123"/>
      <c r="P46" s="123"/>
      <c r="Q46" s="123"/>
      <c r="R46" s="123"/>
      <c r="S46" s="123"/>
      <c r="T46" s="123"/>
      <c r="U46" s="123"/>
      <c r="V46" s="123"/>
      <c r="W46" s="123"/>
      <c r="X46" s="123"/>
      <c r="Y46" s="123"/>
      <c r="Z46" s="123"/>
      <c r="AA46" s="123"/>
      <c r="AB46" s="123"/>
      <c r="AC46" s="123"/>
      <c r="AD46" s="123"/>
      <c r="AE46" s="123"/>
      <c r="AF46" s="123"/>
      <c r="AG46" s="123"/>
    </row>
    <row r="47" ht="15.75" customHeight="1">
      <c r="A47" s="150"/>
      <c r="B47" s="123"/>
      <c r="C47" s="123"/>
      <c r="D47" s="123"/>
      <c r="E47" s="123"/>
      <c r="F47" s="123"/>
      <c r="G47" s="123"/>
      <c r="H47" s="123"/>
      <c r="I47" s="123"/>
      <c r="J47" s="123"/>
      <c r="K47" s="123"/>
      <c r="L47" s="123"/>
      <c r="M47" s="123"/>
      <c r="N47" s="123"/>
      <c r="O47" s="123"/>
      <c r="P47" s="123"/>
      <c r="Q47" s="123"/>
      <c r="R47" s="123"/>
      <c r="S47" s="123"/>
      <c r="T47" s="123"/>
      <c r="U47" s="123"/>
      <c r="V47" s="123"/>
      <c r="W47" s="123"/>
      <c r="X47" s="123"/>
      <c r="Y47" s="123"/>
      <c r="Z47" s="123"/>
      <c r="AA47" s="123"/>
      <c r="AB47" s="123"/>
      <c r="AC47" s="123"/>
      <c r="AD47" s="123"/>
      <c r="AE47" s="123"/>
      <c r="AF47" s="123"/>
      <c r="AG47" s="123"/>
    </row>
    <row r="48" ht="15.75" customHeight="1">
      <c r="A48" s="150"/>
      <c r="B48" s="123"/>
      <c r="C48" s="123"/>
      <c r="D48" s="123"/>
      <c r="E48" s="123"/>
      <c r="F48" s="123"/>
      <c r="G48" s="123"/>
      <c r="H48" s="123"/>
      <c r="I48" s="123"/>
      <c r="J48" s="123"/>
      <c r="K48" s="123"/>
      <c r="L48" s="123"/>
      <c r="M48" s="123"/>
      <c r="N48" s="123"/>
      <c r="O48" s="123"/>
      <c r="P48" s="123"/>
      <c r="Q48" s="123"/>
      <c r="R48" s="123"/>
      <c r="S48" s="123"/>
      <c r="T48" s="123"/>
      <c r="U48" s="123"/>
      <c r="V48" s="123"/>
      <c r="W48" s="123"/>
      <c r="X48" s="123"/>
      <c r="Y48" s="123"/>
      <c r="Z48" s="123"/>
      <c r="AA48" s="123"/>
      <c r="AB48" s="123"/>
      <c r="AC48" s="123"/>
      <c r="AD48" s="123"/>
      <c r="AE48" s="123"/>
      <c r="AF48" s="123"/>
      <c r="AG48" s="123"/>
    </row>
    <row r="49" ht="15.75" customHeight="1">
      <c r="A49" s="150"/>
      <c r="B49" s="123"/>
      <c r="C49" s="123"/>
      <c r="D49" s="123"/>
      <c r="E49" s="123"/>
      <c r="F49" s="123"/>
      <c r="G49" s="123"/>
      <c r="H49" s="123"/>
      <c r="I49" s="123"/>
      <c r="J49" s="123"/>
      <c r="K49" s="123"/>
      <c r="L49" s="123"/>
      <c r="M49" s="123"/>
      <c r="N49" s="123"/>
      <c r="O49" s="123"/>
      <c r="P49" s="123"/>
      <c r="Q49" s="123"/>
      <c r="R49" s="123"/>
      <c r="S49" s="123"/>
      <c r="T49" s="123"/>
      <c r="U49" s="123"/>
      <c r="V49" s="123"/>
      <c r="W49" s="123"/>
      <c r="X49" s="123"/>
      <c r="Y49" s="123"/>
      <c r="Z49" s="123"/>
      <c r="AA49" s="123"/>
      <c r="AB49" s="123"/>
      <c r="AC49" s="123"/>
      <c r="AD49" s="123"/>
      <c r="AE49" s="123"/>
      <c r="AF49" s="123"/>
      <c r="AG49" s="123"/>
    </row>
    <row r="50" ht="15.75" customHeight="1">
      <c r="A50" s="150"/>
      <c r="B50" s="123"/>
      <c r="C50" s="123"/>
      <c r="D50" s="123"/>
      <c r="E50" s="123"/>
      <c r="F50" s="123"/>
      <c r="G50" s="123"/>
      <c r="H50" s="123"/>
      <c r="I50" s="123"/>
      <c r="J50" s="123"/>
      <c r="K50" s="123"/>
      <c r="L50" s="123"/>
      <c r="M50" s="123"/>
      <c r="N50" s="123"/>
      <c r="O50" s="123"/>
      <c r="P50" s="123"/>
      <c r="Q50" s="123"/>
      <c r="R50" s="123"/>
      <c r="S50" s="123"/>
      <c r="T50" s="123"/>
      <c r="U50" s="123"/>
      <c r="V50" s="123"/>
      <c r="W50" s="123"/>
      <c r="X50" s="123"/>
      <c r="Y50" s="123"/>
      <c r="Z50" s="123"/>
      <c r="AA50" s="123"/>
      <c r="AB50" s="123"/>
      <c r="AC50" s="123"/>
      <c r="AD50" s="123"/>
      <c r="AE50" s="123"/>
      <c r="AF50" s="123"/>
      <c r="AG50" s="123"/>
    </row>
    <row r="51" ht="15.75" customHeight="1">
      <c r="A51" s="150"/>
      <c r="B51" s="123"/>
      <c r="C51" s="123"/>
      <c r="D51" s="123"/>
      <c r="E51" s="123"/>
      <c r="F51" s="123"/>
      <c r="G51" s="123"/>
      <c r="H51" s="123"/>
      <c r="I51" s="123"/>
      <c r="J51" s="123"/>
      <c r="K51" s="123"/>
      <c r="L51" s="123"/>
      <c r="M51" s="123"/>
      <c r="N51" s="123"/>
      <c r="O51" s="123"/>
      <c r="P51" s="123"/>
      <c r="Q51" s="123"/>
      <c r="R51" s="123"/>
      <c r="S51" s="123"/>
      <c r="T51" s="123"/>
      <c r="U51" s="123"/>
      <c r="V51" s="123"/>
      <c r="W51" s="123"/>
      <c r="X51" s="123"/>
      <c r="Y51" s="123"/>
      <c r="Z51" s="123"/>
      <c r="AA51" s="123"/>
      <c r="AB51" s="123"/>
      <c r="AC51" s="123"/>
      <c r="AD51" s="123"/>
      <c r="AE51" s="123"/>
      <c r="AF51" s="123"/>
      <c r="AG51" s="123"/>
    </row>
    <row r="52" ht="15.75" customHeight="1">
      <c r="A52" s="150"/>
      <c r="B52" s="123"/>
      <c r="C52" s="123"/>
      <c r="D52" s="123"/>
      <c r="E52" s="123"/>
      <c r="F52" s="123"/>
      <c r="G52" s="123"/>
      <c r="H52" s="123"/>
      <c r="I52" s="123"/>
      <c r="J52" s="123"/>
      <c r="K52" s="123"/>
      <c r="L52" s="123"/>
      <c r="M52" s="123"/>
      <c r="N52" s="123"/>
      <c r="O52" s="123"/>
      <c r="P52" s="123"/>
      <c r="Q52" s="123"/>
      <c r="R52" s="123"/>
      <c r="S52" s="123"/>
      <c r="T52" s="123"/>
      <c r="U52" s="123"/>
      <c r="V52" s="123"/>
      <c r="W52" s="123"/>
      <c r="X52" s="123"/>
      <c r="Y52" s="123"/>
      <c r="Z52" s="123"/>
      <c r="AA52" s="123"/>
      <c r="AB52" s="123"/>
      <c r="AC52" s="123"/>
      <c r="AD52" s="123"/>
      <c r="AE52" s="123"/>
      <c r="AF52" s="123"/>
      <c r="AG52" s="123"/>
    </row>
    <row r="53" ht="15.75" customHeight="1">
      <c r="A53" s="150"/>
      <c r="B53" s="123"/>
      <c r="C53" s="123"/>
      <c r="D53" s="123"/>
      <c r="E53" s="123"/>
      <c r="F53" s="123"/>
      <c r="G53" s="123"/>
      <c r="H53" s="123"/>
      <c r="I53" s="123"/>
      <c r="J53" s="123"/>
      <c r="K53" s="123"/>
      <c r="L53" s="123"/>
      <c r="M53" s="123"/>
      <c r="N53" s="123"/>
      <c r="O53" s="123"/>
      <c r="P53" s="123"/>
      <c r="Q53" s="123"/>
      <c r="R53" s="123"/>
      <c r="S53" s="123"/>
      <c r="T53" s="123"/>
      <c r="U53" s="123"/>
      <c r="V53" s="123"/>
      <c r="W53" s="123"/>
      <c r="X53" s="123"/>
      <c r="Y53" s="123"/>
      <c r="Z53" s="123"/>
      <c r="AA53" s="123"/>
      <c r="AB53" s="123"/>
      <c r="AC53" s="123"/>
      <c r="AD53" s="123"/>
      <c r="AE53" s="123"/>
      <c r="AF53" s="123"/>
      <c r="AG53" s="123"/>
    </row>
    <row r="54" ht="15.75" customHeight="1">
      <c r="A54" s="150"/>
      <c r="B54" s="123"/>
      <c r="C54" s="123"/>
      <c r="D54" s="123"/>
      <c r="E54" s="123"/>
      <c r="F54" s="123"/>
      <c r="G54" s="123"/>
      <c r="H54" s="123"/>
      <c r="I54" s="123"/>
      <c r="J54" s="123"/>
      <c r="K54" s="123"/>
      <c r="L54" s="123"/>
      <c r="M54" s="123"/>
      <c r="N54" s="123"/>
      <c r="O54" s="123"/>
      <c r="P54" s="123"/>
      <c r="Q54" s="123"/>
      <c r="R54" s="123"/>
      <c r="S54" s="123"/>
      <c r="T54" s="123"/>
      <c r="U54" s="123"/>
      <c r="V54" s="123"/>
      <c r="W54" s="123"/>
      <c r="X54" s="123"/>
      <c r="Y54" s="123"/>
      <c r="Z54" s="123"/>
      <c r="AA54" s="123"/>
      <c r="AB54" s="123"/>
      <c r="AC54" s="123"/>
      <c r="AD54" s="123"/>
      <c r="AE54" s="123"/>
      <c r="AF54" s="123"/>
      <c r="AG54" s="123"/>
    </row>
    <row r="55" ht="15.75" customHeight="1">
      <c r="A55" s="150"/>
      <c r="B55" s="123"/>
      <c r="C55" s="123"/>
      <c r="D55" s="123"/>
      <c r="E55" s="123"/>
      <c r="F55" s="123"/>
      <c r="G55" s="123"/>
      <c r="H55" s="123"/>
      <c r="I55" s="123"/>
      <c r="J55" s="123"/>
      <c r="K55" s="123"/>
      <c r="L55" s="123"/>
      <c r="M55" s="123"/>
      <c r="N55" s="123"/>
      <c r="O55" s="123"/>
      <c r="P55" s="123"/>
      <c r="Q55" s="123"/>
      <c r="R55" s="123"/>
      <c r="S55" s="123"/>
      <c r="T55" s="123"/>
      <c r="U55" s="123"/>
      <c r="V55" s="123"/>
      <c r="W55" s="123"/>
      <c r="X55" s="123"/>
      <c r="Y55" s="123"/>
      <c r="Z55" s="123"/>
      <c r="AA55" s="123"/>
      <c r="AB55" s="123"/>
      <c r="AC55" s="123"/>
      <c r="AD55" s="123"/>
      <c r="AE55" s="123"/>
      <c r="AF55" s="123"/>
      <c r="AG55" s="123"/>
    </row>
    <row r="56" ht="15.75" customHeight="1">
      <c r="A56" s="150"/>
      <c r="B56" s="123"/>
      <c r="C56" s="123"/>
      <c r="D56" s="123"/>
      <c r="E56" s="123"/>
      <c r="F56" s="123"/>
      <c r="G56" s="123"/>
      <c r="H56" s="123"/>
      <c r="I56" s="123"/>
      <c r="J56" s="123"/>
      <c r="K56" s="123"/>
      <c r="L56" s="123"/>
      <c r="M56" s="123"/>
      <c r="N56" s="123"/>
      <c r="O56" s="123"/>
      <c r="P56" s="123"/>
      <c r="Q56" s="123"/>
      <c r="R56" s="123"/>
      <c r="S56" s="123"/>
      <c r="T56" s="123"/>
      <c r="U56" s="123"/>
      <c r="V56" s="123"/>
      <c r="W56" s="123"/>
      <c r="X56" s="123"/>
      <c r="Y56" s="123"/>
      <c r="Z56" s="123"/>
      <c r="AA56" s="123"/>
      <c r="AB56" s="123"/>
      <c r="AC56" s="123"/>
      <c r="AD56" s="123"/>
      <c r="AE56" s="123"/>
      <c r="AF56" s="123"/>
      <c r="AG56" s="123"/>
    </row>
    <row r="57" ht="15.75" customHeight="1">
      <c r="A57" s="150"/>
      <c r="B57" s="123"/>
      <c r="C57" s="123"/>
      <c r="D57" s="123"/>
      <c r="E57" s="123"/>
      <c r="F57" s="123"/>
      <c r="G57" s="123"/>
      <c r="H57" s="123"/>
      <c r="I57" s="123"/>
      <c r="J57" s="123"/>
      <c r="K57" s="123"/>
      <c r="L57" s="123"/>
      <c r="M57" s="123"/>
      <c r="N57" s="123"/>
      <c r="O57" s="123"/>
      <c r="P57" s="123"/>
      <c r="Q57" s="123"/>
      <c r="R57" s="123"/>
      <c r="S57" s="123"/>
      <c r="T57" s="123"/>
      <c r="U57" s="123"/>
      <c r="V57" s="123"/>
      <c r="W57" s="123"/>
      <c r="X57" s="123"/>
      <c r="Y57" s="123"/>
      <c r="Z57" s="123"/>
      <c r="AA57" s="123"/>
      <c r="AB57" s="123"/>
      <c r="AC57" s="123"/>
      <c r="AD57" s="123"/>
      <c r="AE57" s="123"/>
      <c r="AF57" s="123"/>
      <c r="AG57" s="123"/>
    </row>
    <row r="58" ht="15.75" customHeight="1">
      <c r="A58" s="150"/>
      <c r="B58" s="123"/>
      <c r="C58" s="123"/>
      <c r="D58" s="123"/>
      <c r="E58" s="123"/>
      <c r="F58" s="123"/>
      <c r="G58" s="123"/>
      <c r="H58" s="123"/>
      <c r="I58" s="123"/>
      <c r="J58" s="123"/>
      <c r="K58" s="123"/>
      <c r="L58" s="123"/>
      <c r="M58" s="123"/>
      <c r="N58" s="123"/>
      <c r="O58" s="123"/>
      <c r="P58" s="123"/>
      <c r="Q58" s="123"/>
      <c r="R58" s="123"/>
      <c r="S58" s="123"/>
      <c r="T58" s="123"/>
      <c r="U58" s="123"/>
      <c r="V58" s="123"/>
      <c r="W58" s="123"/>
      <c r="X58" s="123"/>
      <c r="Y58" s="123"/>
      <c r="Z58" s="123"/>
      <c r="AA58" s="123"/>
      <c r="AB58" s="123"/>
      <c r="AC58" s="123"/>
      <c r="AD58" s="123"/>
      <c r="AE58" s="123"/>
      <c r="AF58" s="123"/>
      <c r="AG58" s="123"/>
    </row>
    <row r="59" ht="15.75" customHeight="1">
      <c r="A59" s="150"/>
      <c r="B59" s="123"/>
      <c r="C59" s="123"/>
      <c r="D59" s="123"/>
      <c r="E59" s="123"/>
      <c r="F59" s="123"/>
      <c r="G59" s="123"/>
      <c r="H59" s="123"/>
      <c r="I59" s="123"/>
      <c r="J59" s="123"/>
      <c r="K59" s="123"/>
      <c r="L59" s="123"/>
      <c r="M59" s="123"/>
      <c r="N59" s="123"/>
      <c r="O59" s="123"/>
      <c r="P59" s="123"/>
      <c r="Q59" s="123"/>
      <c r="R59" s="123"/>
      <c r="S59" s="123"/>
      <c r="T59" s="123"/>
      <c r="U59" s="123"/>
      <c r="V59" s="123"/>
      <c r="W59" s="123"/>
      <c r="X59" s="123"/>
      <c r="Y59" s="123"/>
      <c r="Z59" s="123"/>
      <c r="AA59" s="123"/>
      <c r="AB59" s="123"/>
      <c r="AC59" s="123"/>
      <c r="AD59" s="123"/>
      <c r="AE59" s="123"/>
      <c r="AF59" s="123"/>
      <c r="AG59" s="123"/>
    </row>
    <row r="60" ht="15.75" customHeight="1">
      <c r="A60" s="150"/>
      <c r="B60" s="123"/>
      <c r="C60" s="123"/>
      <c r="D60" s="123"/>
      <c r="E60" s="123"/>
      <c r="F60" s="123"/>
      <c r="G60" s="123"/>
      <c r="H60" s="123"/>
      <c r="I60" s="123"/>
      <c r="J60" s="123"/>
      <c r="K60" s="123"/>
      <c r="L60" s="123"/>
      <c r="M60" s="123"/>
      <c r="N60" s="123"/>
      <c r="O60" s="123"/>
      <c r="P60" s="123"/>
      <c r="Q60" s="123"/>
      <c r="R60" s="123"/>
      <c r="S60" s="123"/>
      <c r="T60" s="123"/>
      <c r="U60" s="123"/>
      <c r="V60" s="123"/>
      <c r="W60" s="123"/>
      <c r="X60" s="123"/>
      <c r="Y60" s="123"/>
      <c r="Z60" s="123"/>
      <c r="AA60" s="123"/>
      <c r="AB60" s="123"/>
      <c r="AC60" s="123"/>
      <c r="AD60" s="123"/>
      <c r="AE60" s="123"/>
      <c r="AF60" s="123"/>
      <c r="AG60" s="123"/>
    </row>
    <row r="61" ht="15.75" customHeight="1">
      <c r="A61" s="150"/>
      <c r="B61" s="123"/>
      <c r="C61" s="123"/>
      <c r="D61" s="123"/>
      <c r="E61" s="123"/>
      <c r="F61" s="123"/>
      <c r="G61" s="123"/>
      <c r="H61" s="123"/>
      <c r="I61" s="123"/>
      <c r="J61" s="123"/>
      <c r="K61" s="123"/>
      <c r="L61" s="123"/>
      <c r="M61" s="123"/>
      <c r="N61" s="123"/>
      <c r="O61" s="123"/>
      <c r="P61" s="123"/>
      <c r="Q61" s="123"/>
      <c r="R61" s="123"/>
      <c r="S61" s="123"/>
      <c r="T61" s="123"/>
      <c r="U61" s="123"/>
      <c r="V61" s="123"/>
      <c r="W61" s="123"/>
      <c r="X61" s="123"/>
      <c r="Y61" s="123"/>
      <c r="Z61" s="123"/>
      <c r="AA61" s="123"/>
      <c r="AB61" s="123"/>
      <c r="AC61" s="123"/>
      <c r="AD61" s="123"/>
      <c r="AE61" s="123"/>
      <c r="AF61" s="123"/>
      <c r="AG61" s="123"/>
    </row>
    <row r="62" ht="15.75" customHeight="1">
      <c r="A62" s="150"/>
      <c r="B62" s="123"/>
      <c r="C62" s="123"/>
      <c r="D62" s="123"/>
      <c r="E62" s="123"/>
      <c r="F62" s="123"/>
      <c r="G62" s="123"/>
      <c r="H62" s="123"/>
      <c r="I62" s="123"/>
      <c r="J62" s="123"/>
      <c r="K62" s="123"/>
      <c r="L62" s="123"/>
      <c r="M62" s="123"/>
      <c r="N62" s="123"/>
      <c r="O62" s="123"/>
      <c r="P62" s="123"/>
      <c r="Q62" s="123"/>
      <c r="R62" s="123"/>
      <c r="S62" s="123"/>
      <c r="T62" s="123"/>
      <c r="U62" s="123"/>
      <c r="V62" s="123"/>
      <c r="W62" s="123"/>
      <c r="X62" s="123"/>
      <c r="Y62" s="123"/>
      <c r="Z62" s="123"/>
      <c r="AA62" s="123"/>
      <c r="AB62" s="123"/>
      <c r="AC62" s="123"/>
      <c r="AD62" s="123"/>
      <c r="AE62" s="123"/>
      <c r="AF62" s="123"/>
      <c r="AG62" s="123"/>
    </row>
    <row r="63" ht="15.75" customHeight="1">
      <c r="A63" s="150"/>
      <c r="B63" s="123"/>
      <c r="C63" s="123"/>
      <c r="D63" s="123"/>
      <c r="E63" s="123"/>
      <c r="F63" s="123"/>
      <c r="G63" s="123"/>
      <c r="H63" s="123"/>
      <c r="I63" s="123"/>
      <c r="J63" s="123"/>
      <c r="K63" s="123"/>
      <c r="L63" s="123"/>
      <c r="M63" s="123"/>
      <c r="N63" s="123"/>
      <c r="O63" s="123"/>
      <c r="P63" s="123"/>
      <c r="Q63" s="123"/>
      <c r="R63" s="123"/>
      <c r="S63" s="123"/>
      <c r="T63" s="123"/>
      <c r="U63" s="123"/>
      <c r="V63" s="123"/>
      <c r="W63" s="123"/>
      <c r="X63" s="123"/>
      <c r="Y63" s="123"/>
      <c r="Z63" s="123"/>
      <c r="AA63" s="123"/>
      <c r="AB63" s="123"/>
      <c r="AC63" s="123"/>
      <c r="AD63" s="123"/>
      <c r="AE63" s="123"/>
      <c r="AF63" s="123"/>
      <c r="AG63" s="123"/>
    </row>
    <row r="64" ht="15.75" customHeight="1">
      <c r="A64" s="150"/>
      <c r="B64" s="123"/>
      <c r="C64" s="123"/>
      <c r="D64" s="123"/>
      <c r="E64" s="123"/>
      <c r="F64" s="123"/>
      <c r="G64" s="123"/>
      <c r="H64" s="123"/>
      <c r="I64" s="123"/>
      <c r="J64" s="123"/>
      <c r="K64" s="123"/>
      <c r="L64" s="123"/>
      <c r="M64" s="123"/>
      <c r="N64" s="123"/>
      <c r="O64" s="123"/>
      <c r="P64" s="123"/>
      <c r="Q64" s="123"/>
      <c r="R64" s="123"/>
      <c r="S64" s="123"/>
      <c r="T64" s="123"/>
      <c r="U64" s="123"/>
      <c r="V64" s="123"/>
      <c r="W64" s="123"/>
      <c r="X64" s="123"/>
      <c r="Y64" s="123"/>
      <c r="Z64" s="123"/>
      <c r="AA64" s="123"/>
      <c r="AB64" s="123"/>
      <c r="AC64" s="123"/>
      <c r="AD64" s="123"/>
      <c r="AE64" s="123"/>
      <c r="AF64" s="123"/>
      <c r="AG64" s="123"/>
    </row>
    <row r="65" ht="15.75" customHeight="1">
      <c r="A65" s="150"/>
      <c r="B65" s="123"/>
      <c r="C65" s="123"/>
      <c r="D65" s="123"/>
      <c r="E65" s="123"/>
      <c r="F65" s="123"/>
      <c r="G65" s="123"/>
      <c r="H65" s="123"/>
      <c r="I65" s="123"/>
      <c r="J65" s="123"/>
      <c r="K65" s="123"/>
      <c r="L65" s="123"/>
      <c r="M65" s="123"/>
      <c r="N65" s="123"/>
      <c r="O65" s="123"/>
      <c r="P65" s="123"/>
      <c r="Q65" s="123"/>
      <c r="R65" s="123"/>
      <c r="S65" s="123"/>
      <c r="T65" s="123"/>
      <c r="U65" s="123"/>
      <c r="V65" s="123"/>
      <c r="W65" s="123"/>
      <c r="X65" s="123"/>
      <c r="Y65" s="123"/>
      <c r="Z65" s="123"/>
      <c r="AA65" s="123"/>
      <c r="AB65" s="123"/>
      <c r="AC65" s="123"/>
      <c r="AD65" s="123"/>
      <c r="AE65" s="123"/>
      <c r="AF65" s="123"/>
      <c r="AG65" s="123"/>
    </row>
    <row r="66" ht="15.75" customHeight="1">
      <c r="A66" s="150"/>
      <c r="B66" s="123"/>
      <c r="C66" s="123"/>
      <c r="D66" s="123"/>
      <c r="E66" s="123"/>
      <c r="F66" s="123"/>
      <c r="G66" s="123"/>
      <c r="H66" s="123"/>
      <c r="I66" s="123"/>
      <c r="J66" s="123"/>
      <c r="K66" s="123"/>
      <c r="L66" s="123"/>
      <c r="M66" s="123"/>
      <c r="N66" s="123"/>
      <c r="O66" s="123"/>
      <c r="P66" s="123"/>
      <c r="Q66" s="123"/>
      <c r="R66" s="123"/>
      <c r="S66" s="123"/>
      <c r="T66" s="123"/>
      <c r="U66" s="123"/>
      <c r="V66" s="123"/>
      <c r="W66" s="123"/>
      <c r="X66" s="123"/>
      <c r="Y66" s="123"/>
      <c r="Z66" s="123"/>
      <c r="AA66" s="123"/>
      <c r="AB66" s="123"/>
      <c r="AC66" s="123"/>
      <c r="AD66" s="123"/>
      <c r="AE66" s="123"/>
      <c r="AF66" s="123"/>
      <c r="AG66" s="123"/>
    </row>
    <row r="67" ht="15.75" customHeight="1">
      <c r="A67" s="150"/>
      <c r="B67" s="123"/>
      <c r="C67" s="123"/>
      <c r="D67" s="123"/>
      <c r="E67" s="123"/>
      <c r="F67" s="123"/>
      <c r="G67" s="123"/>
      <c r="H67" s="123"/>
      <c r="I67" s="123"/>
      <c r="J67" s="123"/>
      <c r="K67" s="123"/>
      <c r="L67" s="123"/>
      <c r="M67" s="123"/>
      <c r="N67" s="123"/>
      <c r="O67" s="123"/>
      <c r="P67" s="123"/>
      <c r="Q67" s="123"/>
      <c r="R67" s="123"/>
      <c r="S67" s="123"/>
      <c r="T67" s="123"/>
      <c r="U67" s="123"/>
      <c r="V67" s="123"/>
      <c r="W67" s="123"/>
      <c r="X67" s="123"/>
      <c r="Y67" s="123"/>
      <c r="Z67" s="123"/>
      <c r="AA67" s="123"/>
      <c r="AB67" s="123"/>
      <c r="AC67" s="123"/>
      <c r="AD67" s="123"/>
      <c r="AE67" s="123"/>
      <c r="AF67" s="123"/>
      <c r="AG67" s="123"/>
    </row>
    <row r="68" ht="15.75" customHeight="1">
      <c r="A68" s="150"/>
      <c r="B68" s="123"/>
      <c r="C68" s="123"/>
      <c r="D68" s="123"/>
      <c r="E68" s="123"/>
      <c r="F68" s="123"/>
      <c r="G68" s="123"/>
      <c r="H68" s="123"/>
      <c r="I68" s="123"/>
      <c r="J68" s="123"/>
      <c r="K68" s="123"/>
      <c r="L68" s="123"/>
      <c r="M68" s="123"/>
      <c r="N68" s="123"/>
      <c r="O68" s="123"/>
      <c r="P68" s="123"/>
      <c r="Q68" s="123"/>
      <c r="R68" s="123"/>
      <c r="S68" s="123"/>
      <c r="T68" s="123"/>
      <c r="U68" s="123"/>
      <c r="V68" s="123"/>
      <c r="W68" s="123"/>
      <c r="X68" s="123"/>
      <c r="Y68" s="123"/>
      <c r="Z68" s="123"/>
      <c r="AA68" s="123"/>
      <c r="AB68" s="123"/>
      <c r="AC68" s="123"/>
      <c r="AD68" s="123"/>
      <c r="AE68" s="123"/>
      <c r="AF68" s="123"/>
      <c r="AG68" s="123"/>
    </row>
    <row r="69" ht="15.75" customHeight="1">
      <c r="A69" s="150"/>
      <c r="B69" s="123"/>
      <c r="C69" s="123"/>
      <c r="D69" s="123"/>
      <c r="E69" s="123"/>
      <c r="F69" s="123"/>
      <c r="G69" s="123"/>
      <c r="H69" s="123"/>
      <c r="I69" s="123"/>
      <c r="J69" s="123"/>
      <c r="K69" s="123"/>
      <c r="L69" s="123"/>
      <c r="M69" s="123"/>
      <c r="N69" s="123"/>
      <c r="O69" s="123"/>
      <c r="P69" s="123"/>
      <c r="Q69" s="123"/>
      <c r="R69" s="123"/>
      <c r="S69" s="123"/>
      <c r="T69" s="123"/>
      <c r="U69" s="123"/>
      <c r="V69" s="123"/>
      <c r="W69" s="123"/>
      <c r="X69" s="123"/>
      <c r="Y69" s="123"/>
      <c r="Z69" s="123"/>
      <c r="AA69" s="123"/>
      <c r="AB69" s="123"/>
      <c r="AC69" s="123"/>
      <c r="AD69" s="123"/>
      <c r="AE69" s="123"/>
      <c r="AF69" s="123"/>
      <c r="AG69" s="123"/>
    </row>
    <row r="70" ht="15.75" customHeight="1">
      <c r="A70" s="150"/>
      <c r="B70" s="123"/>
      <c r="C70" s="123"/>
      <c r="D70" s="123"/>
      <c r="E70" s="123"/>
      <c r="F70" s="123"/>
      <c r="G70" s="123"/>
      <c r="H70" s="123"/>
      <c r="I70" s="123"/>
      <c r="J70" s="123"/>
      <c r="K70" s="123"/>
      <c r="L70" s="123"/>
      <c r="M70" s="123"/>
      <c r="N70" s="123"/>
      <c r="O70" s="123"/>
      <c r="P70" s="123"/>
      <c r="Q70" s="123"/>
      <c r="R70" s="123"/>
      <c r="S70" s="123"/>
      <c r="T70" s="123"/>
      <c r="U70" s="123"/>
      <c r="V70" s="123"/>
      <c r="W70" s="123"/>
      <c r="X70" s="123"/>
      <c r="Y70" s="123"/>
      <c r="Z70" s="123"/>
      <c r="AA70" s="123"/>
      <c r="AB70" s="123"/>
      <c r="AC70" s="123"/>
      <c r="AD70" s="123"/>
      <c r="AE70" s="123"/>
      <c r="AF70" s="123"/>
      <c r="AG70" s="123"/>
    </row>
    <row r="71" ht="15.75" customHeight="1">
      <c r="A71" s="150"/>
      <c r="B71" s="123"/>
      <c r="C71" s="123"/>
      <c r="D71" s="123"/>
      <c r="E71" s="123"/>
      <c r="F71" s="123"/>
      <c r="G71" s="123"/>
      <c r="H71" s="123"/>
      <c r="I71" s="123"/>
      <c r="J71" s="123"/>
      <c r="K71" s="123"/>
      <c r="L71" s="123"/>
      <c r="M71" s="123"/>
      <c r="N71" s="123"/>
      <c r="O71" s="123"/>
      <c r="P71" s="123"/>
      <c r="Q71" s="123"/>
      <c r="R71" s="123"/>
      <c r="S71" s="123"/>
      <c r="T71" s="123"/>
      <c r="U71" s="123"/>
      <c r="V71" s="123"/>
      <c r="W71" s="123"/>
      <c r="X71" s="123"/>
      <c r="Y71" s="123"/>
      <c r="Z71" s="123"/>
      <c r="AA71" s="123"/>
      <c r="AB71" s="123"/>
      <c r="AC71" s="123"/>
      <c r="AD71" s="123"/>
      <c r="AE71" s="123"/>
      <c r="AF71" s="123"/>
      <c r="AG71" s="123"/>
    </row>
    <row r="72" ht="15.75" customHeight="1">
      <c r="A72" s="150"/>
      <c r="B72" s="123"/>
      <c r="C72" s="123"/>
      <c r="D72" s="123"/>
      <c r="E72" s="123"/>
      <c r="F72" s="123"/>
      <c r="G72" s="123"/>
      <c r="H72" s="123"/>
      <c r="I72" s="123"/>
      <c r="J72" s="123"/>
      <c r="K72" s="123"/>
      <c r="L72" s="123"/>
      <c r="M72" s="123"/>
      <c r="N72" s="123"/>
      <c r="O72" s="123"/>
      <c r="P72" s="123"/>
      <c r="Q72" s="123"/>
      <c r="R72" s="123"/>
      <c r="S72" s="123"/>
      <c r="T72" s="123"/>
      <c r="U72" s="123"/>
      <c r="V72" s="123"/>
      <c r="W72" s="123"/>
      <c r="X72" s="123"/>
      <c r="Y72" s="123"/>
      <c r="Z72" s="123"/>
      <c r="AA72" s="123"/>
      <c r="AB72" s="123"/>
      <c r="AC72" s="123"/>
      <c r="AD72" s="123"/>
      <c r="AE72" s="123"/>
      <c r="AF72" s="123"/>
      <c r="AG72" s="123"/>
    </row>
    <row r="73" ht="15.75" customHeight="1">
      <c r="A73" s="150"/>
      <c r="B73" s="123"/>
      <c r="C73" s="123"/>
      <c r="D73" s="123"/>
      <c r="E73" s="123"/>
      <c r="F73" s="123"/>
      <c r="G73" s="123"/>
      <c r="H73" s="123"/>
      <c r="I73" s="123"/>
      <c r="J73" s="123"/>
      <c r="K73" s="123"/>
      <c r="L73" s="123"/>
      <c r="M73" s="123"/>
      <c r="N73" s="123"/>
      <c r="O73" s="123"/>
      <c r="P73" s="123"/>
      <c r="Q73" s="123"/>
      <c r="R73" s="123"/>
      <c r="S73" s="123"/>
      <c r="T73" s="123"/>
      <c r="U73" s="123"/>
      <c r="V73" s="123"/>
      <c r="W73" s="123"/>
      <c r="X73" s="123"/>
      <c r="Y73" s="123"/>
      <c r="Z73" s="123"/>
      <c r="AA73" s="123"/>
      <c r="AB73" s="123"/>
      <c r="AC73" s="123"/>
      <c r="AD73" s="123"/>
      <c r="AE73" s="123"/>
      <c r="AF73" s="123"/>
      <c r="AG73" s="123"/>
    </row>
    <row r="74" ht="15.75" customHeight="1">
      <c r="A74" s="150"/>
      <c r="B74" s="123"/>
      <c r="C74" s="123"/>
      <c r="D74" s="123"/>
      <c r="E74" s="123"/>
      <c r="F74" s="123"/>
      <c r="G74" s="123"/>
      <c r="H74" s="123"/>
      <c r="I74" s="123"/>
      <c r="J74" s="123"/>
      <c r="K74" s="123"/>
      <c r="L74" s="123"/>
      <c r="M74" s="123"/>
      <c r="N74" s="123"/>
      <c r="O74" s="123"/>
      <c r="P74" s="123"/>
      <c r="Q74" s="123"/>
      <c r="R74" s="123"/>
      <c r="S74" s="123"/>
      <c r="T74" s="123"/>
      <c r="U74" s="123"/>
      <c r="V74" s="123"/>
      <c r="W74" s="123"/>
      <c r="X74" s="123"/>
      <c r="Y74" s="123"/>
      <c r="Z74" s="123"/>
      <c r="AA74" s="123"/>
      <c r="AB74" s="123"/>
      <c r="AC74" s="123"/>
      <c r="AD74" s="123"/>
      <c r="AE74" s="123"/>
      <c r="AF74" s="123"/>
      <c r="AG74" s="123"/>
    </row>
    <row r="75" ht="15.75" customHeight="1">
      <c r="A75" s="150"/>
      <c r="B75" s="123"/>
      <c r="C75" s="123"/>
      <c r="D75" s="123"/>
      <c r="E75" s="123"/>
      <c r="F75" s="123"/>
      <c r="G75" s="123"/>
      <c r="H75" s="123"/>
      <c r="I75" s="123"/>
      <c r="J75" s="123"/>
      <c r="K75" s="123"/>
      <c r="L75" s="123"/>
      <c r="M75" s="123"/>
      <c r="N75" s="123"/>
      <c r="O75" s="123"/>
      <c r="P75" s="123"/>
      <c r="Q75" s="123"/>
      <c r="R75" s="123"/>
      <c r="S75" s="123"/>
      <c r="T75" s="123"/>
      <c r="U75" s="123"/>
      <c r="V75" s="123"/>
      <c r="W75" s="123"/>
      <c r="X75" s="123"/>
      <c r="Y75" s="123"/>
      <c r="Z75" s="123"/>
      <c r="AA75" s="123"/>
      <c r="AB75" s="123"/>
      <c r="AC75" s="123"/>
      <c r="AD75" s="123"/>
      <c r="AE75" s="123"/>
      <c r="AF75" s="123"/>
      <c r="AG75" s="123"/>
    </row>
    <row r="76" ht="15.75" customHeight="1">
      <c r="A76" s="150"/>
      <c r="B76" s="123"/>
      <c r="C76" s="123"/>
      <c r="D76" s="123"/>
      <c r="E76" s="123"/>
      <c r="F76" s="123"/>
      <c r="G76" s="123"/>
      <c r="H76" s="123"/>
      <c r="I76" s="123"/>
      <c r="J76" s="123"/>
      <c r="K76" s="123"/>
      <c r="L76" s="123"/>
      <c r="M76" s="123"/>
      <c r="N76" s="123"/>
      <c r="O76" s="123"/>
      <c r="P76" s="123"/>
      <c r="Q76" s="123"/>
      <c r="R76" s="123"/>
      <c r="S76" s="123"/>
      <c r="T76" s="123"/>
      <c r="U76" s="123"/>
      <c r="V76" s="123"/>
      <c r="W76" s="123"/>
      <c r="X76" s="123"/>
      <c r="Y76" s="123"/>
      <c r="Z76" s="123"/>
      <c r="AA76" s="123"/>
      <c r="AB76" s="123"/>
      <c r="AC76" s="123"/>
      <c r="AD76" s="123"/>
      <c r="AE76" s="123"/>
      <c r="AF76" s="123"/>
      <c r="AG76" s="123"/>
    </row>
    <row r="77" ht="15.75" customHeight="1">
      <c r="A77" s="150"/>
      <c r="B77" s="123"/>
      <c r="C77" s="123"/>
      <c r="D77" s="123"/>
      <c r="E77" s="123"/>
      <c r="F77" s="123"/>
      <c r="G77" s="123"/>
      <c r="H77" s="123"/>
      <c r="I77" s="123"/>
      <c r="J77" s="123"/>
      <c r="K77" s="123"/>
      <c r="L77" s="123"/>
      <c r="M77" s="123"/>
      <c r="N77" s="123"/>
      <c r="O77" s="123"/>
      <c r="P77" s="123"/>
      <c r="Q77" s="123"/>
      <c r="R77" s="123"/>
      <c r="S77" s="123"/>
      <c r="T77" s="123"/>
      <c r="U77" s="123"/>
      <c r="V77" s="123"/>
      <c r="W77" s="123"/>
      <c r="X77" s="123"/>
      <c r="Y77" s="123"/>
      <c r="Z77" s="123"/>
      <c r="AA77" s="123"/>
      <c r="AB77" s="123"/>
      <c r="AC77" s="123"/>
      <c r="AD77" s="123"/>
      <c r="AE77" s="123"/>
      <c r="AF77" s="123"/>
      <c r="AG77" s="123"/>
    </row>
    <row r="78" ht="15.75" customHeight="1">
      <c r="A78" s="150"/>
      <c r="B78" s="123"/>
      <c r="C78" s="123"/>
      <c r="D78" s="123"/>
      <c r="E78" s="123"/>
      <c r="F78" s="123"/>
      <c r="G78" s="123"/>
      <c r="H78" s="123"/>
      <c r="I78" s="123"/>
      <c r="J78" s="123"/>
      <c r="K78" s="123"/>
      <c r="L78" s="123"/>
      <c r="M78" s="123"/>
      <c r="N78" s="123"/>
      <c r="O78" s="123"/>
      <c r="P78" s="123"/>
      <c r="Q78" s="123"/>
      <c r="R78" s="123"/>
      <c r="S78" s="123"/>
      <c r="T78" s="123"/>
      <c r="U78" s="123"/>
      <c r="V78" s="123"/>
      <c r="W78" s="123"/>
      <c r="X78" s="123"/>
      <c r="Y78" s="123"/>
      <c r="Z78" s="123"/>
      <c r="AA78" s="123"/>
      <c r="AB78" s="123"/>
      <c r="AC78" s="123"/>
      <c r="AD78" s="123"/>
      <c r="AE78" s="123"/>
      <c r="AF78" s="123"/>
      <c r="AG78" s="123"/>
    </row>
    <row r="79" ht="15.75" customHeight="1">
      <c r="A79" s="150"/>
      <c r="B79" s="123"/>
      <c r="C79" s="123"/>
      <c r="D79" s="123"/>
      <c r="E79" s="123"/>
      <c r="F79" s="123"/>
      <c r="G79" s="123"/>
      <c r="H79" s="123"/>
      <c r="I79" s="123"/>
      <c r="J79" s="123"/>
      <c r="K79" s="123"/>
      <c r="L79" s="123"/>
      <c r="M79" s="123"/>
      <c r="N79" s="123"/>
      <c r="O79" s="123"/>
      <c r="P79" s="123"/>
      <c r="Q79" s="123"/>
      <c r="R79" s="123"/>
      <c r="S79" s="123"/>
      <c r="T79" s="123"/>
      <c r="U79" s="123"/>
      <c r="V79" s="123"/>
      <c r="W79" s="123"/>
      <c r="X79" s="123"/>
      <c r="Y79" s="123"/>
      <c r="Z79" s="123"/>
      <c r="AA79" s="123"/>
      <c r="AB79" s="123"/>
      <c r="AC79" s="123"/>
      <c r="AD79" s="123"/>
      <c r="AE79" s="123"/>
      <c r="AF79" s="123"/>
      <c r="AG79" s="123"/>
    </row>
    <row r="80" ht="15.75" customHeight="1">
      <c r="A80" s="150"/>
      <c r="B80" s="123"/>
      <c r="C80" s="123"/>
      <c r="D80" s="123"/>
      <c r="E80" s="123"/>
      <c r="F80" s="123"/>
      <c r="G80" s="123"/>
      <c r="H80" s="123"/>
      <c r="I80" s="123"/>
      <c r="J80" s="123"/>
      <c r="K80" s="123"/>
      <c r="L80" s="123"/>
      <c r="M80" s="123"/>
      <c r="N80" s="123"/>
      <c r="O80" s="123"/>
      <c r="P80" s="123"/>
      <c r="Q80" s="123"/>
      <c r="R80" s="123"/>
      <c r="S80" s="123"/>
      <c r="T80" s="123"/>
      <c r="U80" s="123"/>
      <c r="V80" s="123"/>
      <c r="W80" s="123"/>
      <c r="X80" s="123"/>
      <c r="Y80" s="123"/>
      <c r="Z80" s="123"/>
      <c r="AA80" s="123"/>
      <c r="AB80" s="123"/>
      <c r="AC80" s="123"/>
      <c r="AD80" s="123"/>
      <c r="AE80" s="123"/>
      <c r="AF80" s="123"/>
      <c r="AG80" s="123"/>
    </row>
    <row r="81" ht="15.75" customHeight="1">
      <c r="A81" s="150"/>
      <c r="B81" s="123"/>
      <c r="C81" s="123"/>
      <c r="D81" s="123"/>
      <c r="E81" s="123"/>
      <c r="F81" s="123"/>
      <c r="G81" s="123"/>
      <c r="H81" s="123"/>
      <c r="I81" s="123"/>
      <c r="J81" s="123"/>
      <c r="K81" s="123"/>
      <c r="L81" s="123"/>
      <c r="M81" s="123"/>
      <c r="N81" s="123"/>
      <c r="O81" s="123"/>
      <c r="P81" s="123"/>
      <c r="Q81" s="123"/>
      <c r="R81" s="123"/>
      <c r="S81" s="123"/>
      <c r="T81" s="123"/>
      <c r="U81" s="123"/>
      <c r="V81" s="123"/>
      <c r="W81" s="123"/>
      <c r="X81" s="123"/>
      <c r="Y81" s="123"/>
      <c r="Z81" s="123"/>
      <c r="AA81" s="123"/>
      <c r="AB81" s="123"/>
      <c r="AC81" s="123"/>
      <c r="AD81" s="123"/>
      <c r="AE81" s="123"/>
      <c r="AF81" s="123"/>
      <c r="AG81" s="123"/>
    </row>
    <row r="82" ht="15.75" customHeight="1">
      <c r="A82" s="150"/>
      <c r="B82" s="123"/>
      <c r="C82" s="123"/>
      <c r="D82" s="123"/>
      <c r="E82" s="123"/>
      <c r="F82" s="123"/>
      <c r="G82" s="123"/>
      <c r="H82" s="123"/>
      <c r="I82" s="123"/>
      <c r="J82" s="123"/>
      <c r="K82" s="123"/>
      <c r="L82" s="123"/>
      <c r="M82" s="123"/>
      <c r="N82" s="123"/>
      <c r="O82" s="123"/>
      <c r="P82" s="123"/>
      <c r="Q82" s="123"/>
      <c r="R82" s="123"/>
      <c r="S82" s="123"/>
      <c r="T82" s="123"/>
      <c r="U82" s="123"/>
      <c r="V82" s="123"/>
      <c r="W82" s="123"/>
      <c r="X82" s="123"/>
      <c r="Y82" s="123"/>
      <c r="Z82" s="123"/>
      <c r="AA82" s="123"/>
      <c r="AB82" s="123"/>
      <c r="AC82" s="123"/>
      <c r="AD82" s="123"/>
      <c r="AE82" s="123"/>
      <c r="AF82" s="123"/>
      <c r="AG82" s="123"/>
    </row>
    <row r="83" ht="15.75" customHeight="1">
      <c r="A83" s="150"/>
      <c r="B83" s="123"/>
      <c r="C83" s="123"/>
      <c r="D83" s="123"/>
      <c r="E83" s="123"/>
      <c r="F83" s="123"/>
      <c r="G83" s="123"/>
      <c r="H83" s="123"/>
      <c r="I83" s="123"/>
      <c r="J83" s="123"/>
      <c r="K83" s="123"/>
      <c r="L83" s="123"/>
      <c r="M83" s="123"/>
      <c r="N83" s="123"/>
      <c r="O83" s="123"/>
      <c r="P83" s="123"/>
      <c r="Q83" s="123"/>
      <c r="R83" s="123"/>
      <c r="S83" s="123"/>
      <c r="T83" s="123"/>
      <c r="U83" s="123"/>
      <c r="V83" s="123"/>
      <c r="W83" s="123"/>
      <c r="X83" s="123"/>
      <c r="Y83" s="123"/>
      <c r="Z83" s="123"/>
      <c r="AA83" s="123"/>
      <c r="AB83" s="123"/>
      <c r="AC83" s="123"/>
      <c r="AD83" s="123"/>
      <c r="AE83" s="123"/>
      <c r="AF83" s="123"/>
      <c r="AG83" s="123"/>
    </row>
    <row r="84" ht="15.75" customHeight="1">
      <c r="A84" s="150"/>
      <c r="B84" s="123"/>
      <c r="C84" s="123"/>
      <c r="D84" s="123"/>
      <c r="E84" s="123"/>
      <c r="F84" s="123"/>
      <c r="G84" s="123"/>
      <c r="H84" s="123"/>
      <c r="I84" s="123"/>
      <c r="J84" s="123"/>
      <c r="K84" s="123"/>
      <c r="L84" s="123"/>
      <c r="M84" s="123"/>
      <c r="N84" s="123"/>
      <c r="O84" s="123"/>
      <c r="P84" s="123"/>
      <c r="Q84" s="123"/>
      <c r="R84" s="123"/>
      <c r="S84" s="123"/>
      <c r="T84" s="123"/>
      <c r="U84" s="123"/>
      <c r="V84" s="123"/>
      <c r="W84" s="123"/>
      <c r="X84" s="123"/>
      <c r="Y84" s="123"/>
      <c r="Z84" s="123"/>
      <c r="AA84" s="123"/>
      <c r="AB84" s="123"/>
      <c r="AC84" s="123"/>
      <c r="AD84" s="123"/>
      <c r="AE84" s="123"/>
      <c r="AF84" s="123"/>
      <c r="AG84" s="123"/>
    </row>
    <row r="85" ht="15.75" customHeight="1">
      <c r="A85" s="150"/>
      <c r="B85" s="123"/>
      <c r="C85" s="123"/>
      <c r="D85" s="123"/>
      <c r="E85" s="123"/>
      <c r="F85" s="123"/>
      <c r="G85" s="123"/>
      <c r="H85" s="123"/>
      <c r="I85" s="123"/>
      <c r="J85" s="123"/>
      <c r="K85" s="123"/>
      <c r="L85" s="123"/>
      <c r="M85" s="123"/>
      <c r="N85" s="123"/>
      <c r="O85" s="123"/>
      <c r="P85" s="123"/>
      <c r="Q85" s="123"/>
      <c r="R85" s="123"/>
      <c r="S85" s="123"/>
      <c r="T85" s="123"/>
      <c r="U85" s="123"/>
      <c r="V85" s="123"/>
      <c r="W85" s="123"/>
      <c r="X85" s="123"/>
      <c r="Y85" s="123"/>
      <c r="Z85" s="123"/>
      <c r="AA85" s="123"/>
      <c r="AB85" s="123"/>
      <c r="AC85" s="123"/>
      <c r="AD85" s="123"/>
      <c r="AE85" s="123"/>
      <c r="AF85" s="123"/>
      <c r="AG85" s="123"/>
    </row>
    <row r="86" ht="15.75" customHeight="1">
      <c r="A86" s="150"/>
      <c r="B86" s="123"/>
      <c r="C86" s="123"/>
      <c r="D86" s="123"/>
      <c r="E86" s="123"/>
      <c r="F86" s="123"/>
      <c r="G86" s="123"/>
      <c r="H86" s="123"/>
      <c r="I86" s="123"/>
      <c r="J86" s="123"/>
      <c r="K86" s="123"/>
      <c r="L86" s="123"/>
      <c r="M86" s="123"/>
      <c r="N86" s="123"/>
      <c r="O86" s="123"/>
      <c r="P86" s="123"/>
      <c r="Q86" s="123"/>
      <c r="R86" s="123"/>
      <c r="S86" s="123"/>
      <c r="T86" s="123"/>
      <c r="U86" s="123"/>
      <c r="V86" s="123"/>
      <c r="W86" s="123"/>
      <c r="X86" s="123"/>
      <c r="Y86" s="123"/>
      <c r="Z86" s="123"/>
      <c r="AA86" s="123"/>
      <c r="AB86" s="123"/>
      <c r="AC86" s="123"/>
      <c r="AD86" s="123"/>
      <c r="AE86" s="123"/>
      <c r="AF86" s="123"/>
      <c r="AG86" s="123"/>
    </row>
    <row r="87" ht="15.75" customHeight="1">
      <c r="A87" s="150"/>
      <c r="B87" s="123"/>
      <c r="C87" s="123"/>
      <c r="D87" s="123"/>
      <c r="E87" s="123"/>
      <c r="F87" s="123"/>
      <c r="G87" s="123"/>
      <c r="H87" s="123"/>
      <c r="I87" s="123"/>
      <c r="J87" s="123"/>
      <c r="K87" s="123"/>
      <c r="L87" s="123"/>
      <c r="M87" s="123"/>
      <c r="N87" s="123"/>
      <c r="O87" s="123"/>
      <c r="P87" s="123"/>
      <c r="Q87" s="123"/>
      <c r="R87" s="123"/>
      <c r="S87" s="123"/>
      <c r="T87" s="123"/>
      <c r="U87" s="123"/>
      <c r="V87" s="123"/>
      <c r="W87" s="123"/>
      <c r="X87" s="123"/>
      <c r="Y87" s="123"/>
      <c r="Z87" s="123"/>
      <c r="AA87" s="123"/>
      <c r="AB87" s="123"/>
      <c r="AC87" s="123"/>
      <c r="AD87" s="123"/>
      <c r="AE87" s="123"/>
      <c r="AF87" s="123"/>
      <c r="AG87" s="123"/>
    </row>
    <row r="88" ht="15.75" customHeight="1">
      <c r="A88" s="150"/>
      <c r="B88" s="123"/>
      <c r="C88" s="123"/>
      <c r="D88" s="123"/>
      <c r="E88" s="123"/>
      <c r="F88" s="123"/>
      <c r="G88" s="123"/>
      <c r="H88" s="123"/>
      <c r="I88" s="123"/>
      <c r="J88" s="123"/>
      <c r="K88" s="123"/>
      <c r="L88" s="123"/>
      <c r="M88" s="123"/>
      <c r="N88" s="123"/>
      <c r="O88" s="123"/>
      <c r="P88" s="123"/>
      <c r="Q88" s="123"/>
      <c r="R88" s="123"/>
      <c r="S88" s="123"/>
      <c r="T88" s="123"/>
      <c r="U88" s="123"/>
      <c r="V88" s="123"/>
      <c r="W88" s="123"/>
      <c r="X88" s="123"/>
      <c r="Y88" s="123"/>
      <c r="Z88" s="123"/>
      <c r="AA88" s="123"/>
      <c r="AB88" s="123"/>
      <c r="AC88" s="123"/>
      <c r="AD88" s="123"/>
      <c r="AE88" s="123"/>
      <c r="AF88" s="123"/>
      <c r="AG88" s="123"/>
    </row>
    <row r="89" ht="15.75" customHeight="1">
      <c r="A89" s="150"/>
      <c r="B89" s="123"/>
      <c r="C89" s="123"/>
      <c r="D89" s="123"/>
      <c r="E89" s="123"/>
      <c r="F89" s="123"/>
      <c r="G89" s="123"/>
      <c r="H89" s="123"/>
      <c r="I89" s="123"/>
      <c r="J89" s="123"/>
      <c r="K89" s="123"/>
      <c r="L89" s="123"/>
      <c r="M89" s="123"/>
      <c r="N89" s="123"/>
      <c r="O89" s="123"/>
      <c r="P89" s="123"/>
      <c r="Q89" s="123"/>
      <c r="R89" s="123"/>
      <c r="S89" s="123"/>
      <c r="T89" s="123"/>
      <c r="U89" s="123"/>
      <c r="V89" s="123"/>
      <c r="W89" s="123"/>
      <c r="X89" s="123"/>
      <c r="Y89" s="123"/>
      <c r="Z89" s="123"/>
      <c r="AA89" s="123"/>
      <c r="AB89" s="123"/>
      <c r="AC89" s="123"/>
      <c r="AD89" s="123"/>
      <c r="AE89" s="123"/>
      <c r="AF89" s="123"/>
      <c r="AG89" s="123"/>
    </row>
    <row r="90" ht="15.75" customHeight="1">
      <c r="A90" s="150"/>
      <c r="B90" s="123"/>
      <c r="C90" s="123"/>
      <c r="D90" s="123"/>
      <c r="E90" s="123"/>
      <c r="F90" s="123"/>
      <c r="G90" s="123"/>
      <c r="H90" s="123"/>
      <c r="I90" s="123"/>
      <c r="J90" s="123"/>
      <c r="K90" s="123"/>
      <c r="L90" s="123"/>
      <c r="M90" s="123"/>
      <c r="N90" s="123"/>
      <c r="O90" s="123"/>
      <c r="P90" s="123"/>
      <c r="Q90" s="123"/>
      <c r="R90" s="123"/>
      <c r="S90" s="123"/>
      <c r="T90" s="123"/>
      <c r="U90" s="123"/>
      <c r="V90" s="123"/>
      <c r="W90" s="123"/>
      <c r="X90" s="123"/>
      <c r="Y90" s="123"/>
      <c r="Z90" s="123"/>
      <c r="AA90" s="123"/>
      <c r="AB90" s="123"/>
      <c r="AC90" s="123"/>
      <c r="AD90" s="123"/>
      <c r="AE90" s="123"/>
      <c r="AF90" s="123"/>
      <c r="AG90" s="123"/>
    </row>
    <row r="91" ht="15.75" customHeight="1">
      <c r="A91" s="150"/>
      <c r="B91" s="123"/>
      <c r="C91" s="123"/>
      <c r="D91" s="123"/>
      <c r="E91" s="123"/>
      <c r="F91" s="123"/>
      <c r="G91" s="123"/>
      <c r="H91" s="123"/>
      <c r="I91" s="123"/>
      <c r="J91" s="123"/>
      <c r="K91" s="123"/>
      <c r="L91" s="123"/>
      <c r="M91" s="123"/>
      <c r="N91" s="123"/>
      <c r="O91" s="123"/>
      <c r="P91" s="123"/>
      <c r="Q91" s="123"/>
      <c r="R91" s="123"/>
      <c r="S91" s="123"/>
      <c r="T91" s="123"/>
      <c r="U91" s="123"/>
      <c r="V91" s="123"/>
      <c r="W91" s="123"/>
      <c r="X91" s="123"/>
      <c r="Y91" s="123"/>
      <c r="Z91" s="123"/>
      <c r="AA91" s="123"/>
      <c r="AB91" s="123"/>
      <c r="AC91" s="123"/>
      <c r="AD91" s="123"/>
      <c r="AE91" s="123"/>
      <c r="AF91" s="123"/>
      <c r="AG91" s="123"/>
    </row>
    <row r="92" ht="15.75" customHeight="1">
      <c r="A92" s="150"/>
      <c r="B92" s="123"/>
      <c r="C92" s="123"/>
      <c r="D92" s="123"/>
      <c r="E92" s="123"/>
      <c r="F92" s="123"/>
      <c r="G92" s="123"/>
      <c r="H92" s="123"/>
      <c r="I92" s="123"/>
      <c r="J92" s="123"/>
      <c r="K92" s="123"/>
      <c r="L92" s="123"/>
      <c r="M92" s="123"/>
      <c r="N92" s="123"/>
      <c r="O92" s="123"/>
      <c r="P92" s="123"/>
      <c r="Q92" s="123"/>
      <c r="R92" s="123"/>
      <c r="S92" s="123"/>
      <c r="T92" s="123"/>
      <c r="U92" s="123"/>
      <c r="V92" s="123"/>
      <c r="W92" s="123"/>
      <c r="X92" s="123"/>
      <c r="Y92" s="123"/>
      <c r="Z92" s="123"/>
      <c r="AA92" s="123"/>
      <c r="AB92" s="123"/>
      <c r="AC92" s="123"/>
      <c r="AD92" s="123"/>
      <c r="AE92" s="123"/>
      <c r="AF92" s="123"/>
      <c r="AG92" s="123"/>
    </row>
    <row r="93" ht="15.75" customHeight="1">
      <c r="A93" s="150"/>
      <c r="B93" s="123"/>
      <c r="C93" s="123"/>
      <c r="D93" s="123"/>
      <c r="E93" s="123"/>
      <c r="F93" s="123"/>
      <c r="G93" s="123"/>
      <c r="H93" s="123"/>
      <c r="I93" s="123"/>
      <c r="J93" s="123"/>
      <c r="K93" s="123"/>
      <c r="L93" s="123"/>
      <c r="M93" s="123"/>
      <c r="N93" s="123"/>
      <c r="O93" s="123"/>
      <c r="P93" s="123"/>
      <c r="Q93" s="123"/>
      <c r="R93" s="123"/>
      <c r="S93" s="123"/>
      <c r="T93" s="123"/>
      <c r="U93" s="123"/>
      <c r="V93" s="123"/>
      <c r="W93" s="123"/>
      <c r="X93" s="123"/>
      <c r="Y93" s="123"/>
      <c r="Z93" s="123"/>
      <c r="AA93" s="123"/>
      <c r="AB93" s="123"/>
      <c r="AC93" s="123"/>
      <c r="AD93" s="123"/>
      <c r="AE93" s="123"/>
      <c r="AF93" s="123"/>
      <c r="AG93" s="123"/>
    </row>
    <row r="94" ht="15.75" customHeight="1">
      <c r="A94" s="150"/>
      <c r="B94" s="123"/>
      <c r="C94" s="123"/>
      <c r="D94" s="123"/>
      <c r="E94" s="123"/>
      <c r="F94" s="123"/>
      <c r="G94" s="123"/>
      <c r="H94" s="123"/>
      <c r="I94" s="123"/>
      <c r="J94" s="123"/>
      <c r="K94" s="123"/>
      <c r="L94" s="123"/>
      <c r="M94" s="123"/>
      <c r="N94" s="123"/>
      <c r="O94" s="123"/>
      <c r="P94" s="123"/>
      <c r="Q94" s="123"/>
      <c r="R94" s="123"/>
      <c r="S94" s="123"/>
      <c r="T94" s="123"/>
      <c r="U94" s="123"/>
      <c r="V94" s="123"/>
      <c r="W94" s="123"/>
      <c r="X94" s="123"/>
      <c r="Y94" s="123"/>
      <c r="Z94" s="123"/>
      <c r="AA94" s="123"/>
      <c r="AB94" s="123"/>
      <c r="AC94" s="123"/>
      <c r="AD94" s="123"/>
      <c r="AE94" s="123"/>
      <c r="AF94" s="123"/>
      <c r="AG94" s="123"/>
    </row>
    <row r="95" ht="15.75" customHeight="1">
      <c r="A95" s="150"/>
      <c r="B95" s="123"/>
      <c r="C95" s="123"/>
      <c r="D95" s="123"/>
      <c r="E95" s="123"/>
      <c r="F95" s="123"/>
      <c r="G95" s="123"/>
      <c r="H95" s="123"/>
      <c r="I95" s="123"/>
      <c r="J95" s="123"/>
      <c r="K95" s="123"/>
      <c r="L95" s="123"/>
      <c r="M95" s="123"/>
      <c r="N95" s="123"/>
      <c r="O95" s="123"/>
      <c r="P95" s="123"/>
      <c r="Q95" s="123"/>
      <c r="R95" s="123"/>
      <c r="S95" s="123"/>
      <c r="T95" s="123"/>
      <c r="U95" s="123"/>
      <c r="V95" s="123"/>
      <c r="W95" s="123"/>
      <c r="X95" s="123"/>
      <c r="Y95" s="123"/>
      <c r="Z95" s="123"/>
      <c r="AA95" s="123"/>
      <c r="AB95" s="123"/>
      <c r="AC95" s="123"/>
      <c r="AD95" s="123"/>
      <c r="AE95" s="123"/>
      <c r="AF95" s="123"/>
      <c r="AG95" s="123"/>
    </row>
    <row r="96" ht="15.75" customHeight="1">
      <c r="A96" s="150"/>
      <c r="B96" s="123"/>
      <c r="C96" s="123"/>
      <c r="D96" s="123"/>
      <c r="E96" s="123"/>
      <c r="F96" s="123"/>
      <c r="G96" s="123"/>
      <c r="H96" s="123"/>
      <c r="I96" s="123"/>
      <c r="J96" s="123"/>
      <c r="K96" s="123"/>
      <c r="L96" s="123"/>
      <c r="M96" s="123"/>
      <c r="N96" s="123"/>
      <c r="O96" s="123"/>
      <c r="P96" s="123"/>
      <c r="Q96" s="123"/>
      <c r="R96" s="123"/>
      <c r="S96" s="123"/>
      <c r="T96" s="123"/>
      <c r="U96" s="123"/>
      <c r="V96" s="123"/>
      <c r="W96" s="123"/>
      <c r="X96" s="123"/>
      <c r="Y96" s="123"/>
      <c r="Z96" s="123"/>
      <c r="AA96" s="123"/>
      <c r="AB96" s="123"/>
      <c r="AC96" s="123"/>
      <c r="AD96" s="123"/>
      <c r="AE96" s="123"/>
      <c r="AF96" s="123"/>
      <c r="AG96" s="123"/>
    </row>
    <row r="97" ht="15.75" customHeight="1">
      <c r="A97" s="150"/>
      <c r="B97" s="123"/>
      <c r="C97" s="123"/>
      <c r="D97" s="123"/>
      <c r="E97" s="123"/>
      <c r="F97" s="123"/>
      <c r="G97" s="123"/>
      <c r="H97" s="123"/>
      <c r="I97" s="123"/>
      <c r="J97" s="123"/>
      <c r="K97" s="123"/>
      <c r="L97" s="123"/>
      <c r="M97" s="123"/>
      <c r="N97" s="123"/>
      <c r="O97" s="123"/>
      <c r="P97" s="123"/>
      <c r="Q97" s="123"/>
      <c r="R97" s="123"/>
      <c r="S97" s="123"/>
      <c r="T97" s="123"/>
      <c r="U97" s="123"/>
      <c r="V97" s="123"/>
      <c r="W97" s="123"/>
      <c r="X97" s="123"/>
      <c r="Y97" s="123"/>
      <c r="Z97" s="123"/>
      <c r="AA97" s="123"/>
      <c r="AB97" s="123"/>
      <c r="AC97" s="123"/>
      <c r="AD97" s="123"/>
      <c r="AE97" s="123"/>
      <c r="AF97" s="123"/>
      <c r="AG97" s="123"/>
    </row>
    <row r="98" ht="15.75" customHeight="1">
      <c r="A98" s="150"/>
      <c r="B98" s="123"/>
      <c r="C98" s="123"/>
      <c r="D98" s="123"/>
      <c r="E98" s="123"/>
      <c r="F98" s="123"/>
      <c r="G98" s="123"/>
      <c r="H98" s="123"/>
      <c r="I98" s="123"/>
      <c r="J98" s="123"/>
      <c r="K98" s="123"/>
      <c r="L98" s="123"/>
      <c r="M98" s="123"/>
      <c r="N98" s="123"/>
      <c r="O98" s="123"/>
      <c r="P98" s="123"/>
      <c r="Q98" s="123"/>
      <c r="R98" s="123"/>
      <c r="S98" s="123"/>
      <c r="T98" s="123"/>
      <c r="U98" s="123"/>
      <c r="V98" s="123"/>
      <c r="W98" s="123"/>
      <c r="X98" s="123"/>
      <c r="Y98" s="123"/>
      <c r="Z98" s="123"/>
      <c r="AA98" s="123"/>
      <c r="AB98" s="123"/>
      <c r="AC98" s="123"/>
      <c r="AD98" s="123"/>
      <c r="AE98" s="123"/>
      <c r="AF98" s="123"/>
      <c r="AG98" s="123"/>
    </row>
    <row r="99" ht="15.75" customHeight="1">
      <c r="A99" s="150"/>
      <c r="B99" s="123"/>
      <c r="C99" s="123"/>
      <c r="D99" s="123"/>
      <c r="E99" s="123"/>
      <c r="F99" s="123"/>
      <c r="G99" s="123"/>
      <c r="H99" s="123"/>
      <c r="I99" s="123"/>
      <c r="J99" s="123"/>
      <c r="K99" s="123"/>
      <c r="L99" s="123"/>
      <c r="M99" s="123"/>
      <c r="N99" s="123"/>
      <c r="O99" s="123"/>
      <c r="P99" s="123"/>
      <c r="Q99" s="123"/>
      <c r="R99" s="123"/>
      <c r="S99" s="123"/>
      <c r="T99" s="123"/>
      <c r="U99" s="123"/>
      <c r="V99" s="123"/>
      <c r="W99" s="123"/>
      <c r="X99" s="123"/>
      <c r="Y99" s="123"/>
      <c r="Z99" s="123"/>
      <c r="AA99" s="123"/>
      <c r="AB99" s="123"/>
      <c r="AC99" s="123"/>
      <c r="AD99" s="123"/>
      <c r="AE99" s="123"/>
      <c r="AF99" s="123"/>
      <c r="AG99" s="123"/>
    </row>
    <row r="100" ht="15.75" customHeight="1">
      <c r="A100" s="150"/>
      <c r="B100" s="123"/>
      <c r="C100" s="123"/>
      <c r="D100" s="1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c r="AA100" s="123"/>
      <c r="AB100" s="123"/>
      <c r="AC100" s="123"/>
      <c r="AD100" s="123"/>
      <c r="AE100" s="123"/>
      <c r="AF100" s="123"/>
      <c r="AG100" s="123"/>
    </row>
    <row r="101" ht="15.75" customHeight="1">
      <c r="A101" s="150"/>
      <c r="B101" s="123"/>
      <c r="C101" s="123"/>
      <c r="D101" s="1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c r="AA101" s="123"/>
      <c r="AB101" s="123"/>
      <c r="AC101" s="123"/>
      <c r="AD101" s="123"/>
      <c r="AE101" s="123"/>
      <c r="AF101" s="123"/>
      <c r="AG101" s="123"/>
    </row>
    <row r="102" ht="15.75" customHeight="1">
      <c r="A102" s="150"/>
      <c r="B102" s="123"/>
      <c r="C102" s="123"/>
      <c r="D102" s="1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c r="AA102" s="123"/>
      <c r="AB102" s="123"/>
      <c r="AC102" s="123"/>
      <c r="AD102" s="123"/>
      <c r="AE102" s="123"/>
      <c r="AF102" s="123"/>
      <c r="AG102" s="123"/>
    </row>
    <row r="103" ht="15.75" customHeight="1">
      <c r="A103" s="150"/>
      <c r="B103" s="123"/>
      <c r="C103" s="123"/>
      <c r="D103" s="1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c r="AA103" s="123"/>
      <c r="AB103" s="123"/>
      <c r="AC103" s="123"/>
      <c r="AD103" s="123"/>
      <c r="AE103" s="123"/>
      <c r="AF103" s="123"/>
      <c r="AG103" s="123"/>
    </row>
    <row r="104" ht="15.75" customHeight="1">
      <c r="A104" s="150"/>
      <c r="B104" s="123"/>
      <c r="C104" s="123"/>
      <c r="D104" s="1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c r="AA104" s="123"/>
      <c r="AB104" s="123"/>
      <c r="AC104" s="123"/>
      <c r="AD104" s="123"/>
      <c r="AE104" s="123"/>
      <c r="AF104" s="123"/>
      <c r="AG104" s="123"/>
    </row>
    <row r="105" ht="15.75" customHeight="1">
      <c r="A105" s="150"/>
      <c r="B105" s="123"/>
      <c r="C105" s="123"/>
      <c r="D105" s="1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c r="AA105" s="123"/>
      <c r="AB105" s="123"/>
      <c r="AC105" s="123"/>
      <c r="AD105" s="123"/>
      <c r="AE105" s="123"/>
      <c r="AF105" s="123"/>
      <c r="AG105" s="123"/>
    </row>
    <row r="106" ht="15.75" customHeight="1">
      <c r="A106" s="150"/>
      <c r="B106" s="123"/>
      <c r="C106" s="123"/>
      <c r="D106" s="1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c r="AA106" s="123"/>
      <c r="AB106" s="123"/>
      <c r="AC106" s="123"/>
      <c r="AD106" s="123"/>
      <c r="AE106" s="123"/>
      <c r="AF106" s="123"/>
      <c r="AG106" s="123"/>
    </row>
    <row r="107" ht="15.75" customHeight="1">
      <c r="A107" s="150"/>
      <c r="B107" s="123"/>
      <c r="C107" s="123"/>
      <c r="D107" s="1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c r="AA107" s="123"/>
      <c r="AB107" s="123"/>
      <c r="AC107" s="123"/>
      <c r="AD107" s="123"/>
      <c r="AE107" s="123"/>
      <c r="AF107" s="123"/>
      <c r="AG107" s="123"/>
    </row>
    <row r="108" ht="15.75" customHeight="1">
      <c r="A108" s="150"/>
      <c r="B108" s="123"/>
      <c r="C108" s="123"/>
      <c r="D108" s="1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c r="AA108" s="123"/>
      <c r="AB108" s="123"/>
      <c r="AC108" s="123"/>
      <c r="AD108" s="123"/>
      <c r="AE108" s="123"/>
      <c r="AF108" s="123"/>
      <c r="AG108" s="123"/>
    </row>
    <row r="109" ht="15.75" customHeight="1">
      <c r="A109" s="150"/>
      <c r="B109" s="123"/>
      <c r="C109" s="123"/>
      <c r="D109" s="1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c r="AA109" s="123"/>
      <c r="AB109" s="123"/>
      <c r="AC109" s="123"/>
      <c r="AD109" s="123"/>
      <c r="AE109" s="123"/>
      <c r="AF109" s="123"/>
      <c r="AG109" s="123"/>
    </row>
    <row r="110" ht="15.75" customHeight="1">
      <c r="A110" s="150"/>
      <c r="B110" s="123"/>
      <c r="C110" s="123"/>
      <c r="D110" s="1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c r="AA110" s="123"/>
      <c r="AB110" s="123"/>
      <c r="AC110" s="123"/>
      <c r="AD110" s="123"/>
      <c r="AE110" s="123"/>
      <c r="AF110" s="123"/>
      <c r="AG110" s="123"/>
    </row>
    <row r="111" ht="15.75" customHeight="1">
      <c r="A111" s="150"/>
      <c r="B111" s="123"/>
      <c r="C111" s="123"/>
      <c r="D111" s="1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c r="AA111" s="123"/>
      <c r="AB111" s="123"/>
      <c r="AC111" s="123"/>
      <c r="AD111" s="123"/>
      <c r="AE111" s="123"/>
      <c r="AF111" s="123"/>
      <c r="AG111" s="123"/>
    </row>
    <row r="112" ht="15.75" customHeight="1">
      <c r="A112" s="150"/>
      <c r="B112" s="123"/>
      <c r="C112" s="123"/>
      <c r="D112" s="1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c r="AA112" s="123"/>
      <c r="AB112" s="123"/>
      <c r="AC112" s="123"/>
      <c r="AD112" s="123"/>
      <c r="AE112" s="123"/>
      <c r="AF112" s="123"/>
      <c r="AG112" s="123"/>
    </row>
    <row r="113" ht="15.75" customHeight="1">
      <c r="A113" s="150"/>
      <c r="B113" s="123"/>
      <c r="C113" s="123"/>
      <c r="D113" s="1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c r="AA113" s="123"/>
      <c r="AB113" s="123"/>
      <c r="AC113" s="123"/>
      <c r="AD113" s="123"/>
      <c r="AE113" s="123"/>
      <c r="AF113" s="123"/>
      <c r="AG113" s="123"/>
    </row>
    <row r="114" ht="15.75" customHeight="1">
      <c r="A114" s="150"/>
      <c r="B114" s="123"/>
      <c r="C114" s="123"/>
      <c r="D114" s="1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c r="AA114" s="123"/>
      <c r="AB114" s="123"/>
      <c r="AC114" s="123"/>
      <c r="AD114" s="123"/>
      <c r="AE114" s="123"/>
      <c r="AF114" s="123"/>
      <c r="AG114" s="123"/>
    </row>
    <row r="115" ht="15.75" customHeight="1">
      <c r="A115" s="150"/>
      <c r="B115" s="123"/>
      <c r="C115" s="123"/>
      <c r="D115" s="1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c r="AA115" s="123"/>
      <c r="AB115" s="123"/>
      <c r="AC115" s="123"/>
      <c r="AD115" s="123"/>
      <c r="AE115" s="123"/>
      <c r="AF115" s="123"/>
      <c r="AG115" s="123"/>
    </row>
    <row r="116" ht="15.75" customHeight="1">
      <c r="A116" s="150"/>
      <c r="B116" s="123"/>
      <c r="C116" s="123"/>
      <c r="D116" s="1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c r="AA116" s="123"/>
      <c r="AB116" s="123"/>
      <c r="AC116" s="123"/>
      <c r="AD116" s="123"/>
      <c r="AE116" s="123"/>
      <c r="AF116" s="123"/>
      <c r="AG116" s="123"/>
    </row>
    <row r="117" ht="15.75" customHeight="1">
      <c r="A117" s="150"/>
      <c r="B117" s="123"/>
      <c r="C117" s="123"/>
      <c r="D117" s="1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c r="AA117" s="123"/>
      <c r="AB117" s="123"/>
      <c r="AC117" s="123"/>
      <c r="AD117" s="123"/>
      <c r="AE117" s="123"/>
      <c r="AF117" s="123"/>
      <c r="AG117" s="123"/>
    </row>
    <row r="118" ht="15.75" customHeight="1">
      <c r="A118" s="150"/>
      <c r="B118" s="123"/>
      <c r="C118" s="123"/>
      <c r="D118" s="1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c r="AA118" s="123"/>
      <c r="AB118" s="123"/>
      <c r="AC118" s="123"/>
      <c r="AD118" s="123"/>
      <c r="AE118" s="123"/>
      <c r="AF118" s="123"/>
      <c r="AG118" s="123"/>
    </row>
    <row r="119" ht="15.75" customHeight="1">
      <c r="A119" s="150"/>
      <c r="B119" s="123"/>
      <c r="C119" s="123"/>
      <c r="D119" s="1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c r="AA119" s="123"/>
      <c r="AB119" s="123"/>
      <c r="AC119" s="123"/>
      <c r="AD119" s="123"/>
      <c r="AE119" s="123"/>
      <c r="AF119" s="123"/>
      <c r="AG119" s="123"/>
    </row>
    <row r="120" ht="15.75" customHeight="1">
      <c r="A120" s="150"/>
      <c r="B120" s="123"/>
      <c r="C120" s="123"/>
      <c r="D120" s="1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c r="AA120" s="123"/>
      <c r="AB120" s="123"/>
      <c r="AC120" s="123"/>
      <c r="AD120" s="123"/>
      <c r="AE120" s="123"/>
      <c r="AF120" s="123"/>
      <c r="AG120" s="123"/>
    </row>
    <row r="121" ht="15.75" customHeight="1">
      <c r="A121" s="150"/>
      <c r="B121" s="123"/>
      <c r="C121" s="123"/>
      <c r="D121" s="1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c r="AA121" s="123"/>
      <c r="AB121" s="123"/>
      <c r="AC121" s="123"/>
      <c r="AD121" s="123"/>
      <c r="AE121" s="123"/>
      <c r="AF121" s="123"/>
      <c r="AG121" s="123"/>
    </row>
    <row r="122" ht="15.75" customHeight="1">
      <c r="A122" s="150"/>
      <c r="B122" s="123"/>
      <c r="C122" s="123"/>
      <c r="D122" s="1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c r="AA122" s="123"/>
      <c r="AB122" s="123"/>
      <c r="AC122" s="123"/>
      <c r="AD122" s="123"/>
      <c r="AE122" s="123"/>
      <c r="AF122" s="123"/>
      <c r="AG122" s="123"/>
    </row>
    <row r="123" ht="15.75" customHeight="1">
      <c r="A123" s="150"/>
      <c r="B123" s="123"/>
      <c r="C123" s="123"/>
      <c r="D123" s="1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c r="AA123" s="123"/>
      <c r="AB123" s="123"/>
      <c r="AC123" s="123"/>
      <c r="AD123" s="123"/>
      <c r="AE123" s="123"/>
      <c r="AF123" s="123"/>
      <c r="AG123" s="123"/>
    </row>
    <row r="124" ht="15.75" customHeight="1">
      <c r="A124" s="150"/>
      <c r="B124" s="123"/>
      <c r="C124" s="123"/>
      <c r="D124" s="1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c r="AA124" s="123"/>
      <c r="AB124" s="123"/>
      <c r="AC124" s="123"/>
      <c r="AD124" s="123"/>
      <c r="AE124" s="123"/>
      <c r="AF124" s="123"/>
      <c r="AG124" s="123"/>
    </row>
    <row r="125" ht="15.75" customHeight="1">
      <c r="A125" s="150"/>
      <c r="B125" s="123"/>
      <c r="C125" s="123"/>
      <c r="D125" s="1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c r="AA125" s="123"/>
      <c r="AB125" s="123"/>
      <c r="AC125" s="123"/>
      <c r="AD125" s="123"/>
      <c r="AE125" s="123"/>
      <c r="AF125" s="123"/>
      <c r="AG125" s="123"/>
    </row>
    <row r="126" ht="15.75" customHeight="1">
      <c r="A126" s="150"/>
      <c r="B126" s="123"/>
      <c r="C126" s="123"/>
      <c r="D126" s="1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c r="AA126" s="123"/>
      <c r="AB126" s="123"/>
      <c r="AC126" s="123"/>
      <c r="AD126" s="123"/>
      <c r="AE126" s="123"/>
      <c r="AF126" s="123"/>
      <c r="AG126" s="123"/>
    </row>
    <row r="127" ht="15.75" customHeight="1">
      <c r="A127" s="150"/>
      <c r="B127" s="123"/>
      <c r="C127" s="123"/>
      <c r="D127" s="1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c r="AA127" s="123"/>
      <c r="AB127" s="123"/>
      <c r="AC127" s="123"/>
      <c r="AD127" s="123"/>
      <c r="AE127" s="123"/>
      <c r="AF127" s="123"/>
      <c r="AG127" s="123"/>
    </row>
    <row r="128" ht="15.75" customHeight="1">
      <c r="A128" s="150"/>
      <c r="B128" s="123"/>
      <c r="C128" s="123"/>
      <c r="D128" s="1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c r="AA128" s="123"/>
      <c r="AB128" s="123"/>
      <c r="AC128" s="123"/>
      <c r="AD128" s="123"/>
      <c r="AE128" s="123"/>
      <c r="AF128" s="123"/>
      <c r="AG128" s="123"/>
    </row>
    <row r="129" ht="15.75" customHeight="1">
      <c r="A129" s="150"/>
      <c r="B129" s="123"/>
      <c r="C129" s="123"/>
      <c r="D129" s="1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c r="AA129" s="123"/>
      <c r="AB129" s="123"/>
      <c r="AC129" s="123"/>
      <c r="AD129" s="123"/>
      <c r="AE129" s="123"/>
      <c r="AF129" s="123"/>
      <c r="AG129" s="123"/>
    </row>
    <row r="130" ht="15.75" customHeight="1">
      <c r="A130" s="150"/>
      <c r="B130" s="123"/>
      <c r="C130" s="123"/>
      <c r="D130" s="1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c r="AA130" s="123"/>
      <c r="AB130" s="123"/>
      <c r="AC130" s="123"/>
      <c r="AD130" s="123"/>
      <c r="AE130" s="123"/>
      <c r="AF130" s="123"/>
      <c r="AG130" s="123"/>
    </row>
    <row r="131" ht="15.75" customHeight="1">
      <c r="A131" s="150"/>
      <c r="B131" s="123"/>
      <c r="C131" s="123"/>
      <c r="D131" s="1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c r="AA131" s="123"/>
      <c r="AB131" s="123"/>
      <c r="AC131" s="123"/>
      <c r="AD131" s="123"/>
      <c r="AE131" s="123"/>
      <c r="AF131" s="123"/>
      <c r="AG131" s="123"/>
    </row>
    <row r="132" ht="15.75" customHeight="1">
      <c r="A132" s="150"/>
      <c r="B132" s="123"/>
      <c r="C132" s="123"/>
      <c r="D132" s="1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c r="AA132" s="123"/>
      <c r="AB132" s="123"/>
      <c r="AC132" s="123"/>
      <c r="AD132" s="123"/>
      <c r="AE132" s="123"/>
      <c r="AF132" s="123"/>
      <c r="AG132" s="123"/>
    </row>
    <row r="133" ht="15.75" customHeight="1">
      <c r="A133" s="150"/>
      <c r="B133" s="123"/>
      <c r="C133" s="123"/>
      <c r="D133" s="1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c r="AA133" s="123"/>
      <c r="AB133" s="123"/>
      <c r="AC133" s="123"/>
      <c r="AD133" s="123"/>
      <c r="AE133" s="123"/>
      <c r="AF133" s="123"/>
      <c r="AG133" s="123"/>
    </row>
    <row r="134" ht="15.75" customHeight="1">
      <c r="A134" s="150"/>
      <c r="B134" s="123"/>
      <c r="C134" s="123"/>
      <c r="D134" s="1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c r="AA134" s="123"/>
      <c r="AB134" s="123"/>
      <c r="AC134" s="123"/>
      <c r="AD134" s="123"/>
      <c r="AE134" s="123"/>
      <c r="AF134" s="123"/>
      <c r="AG134" s="123"/>
    </row>
    <row r="135" ht="15.75" customHeight="1">
      <c r="A135" s="150"/>
      <c r="B135" s="123"/>
      <c r="C135" s="123"/>
      <c r="D135" s="1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c r="AA135" s="123"/>
      <c r="AB135" s="123"/>
      <c r="AC135" s="123"/>
      <c r="AD135" s="123"/>
      <c r="AE135" s="123"/>
      <c r="AF135" s="123"/>
      <c r="AG135" s="123"/>
    </row>
    <row r="136" ht="15.75" customHeight="1">
      <c r="A136" s="150"/>
      <c r="B136" s="123"/>
      <c r="C136" s="123"/>
      <c r="D136" s="1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c r="AA136" s="123"/>
      <c r="AB136" s="123"/>
      <c r="AC136" s="123"/>
      <c r="AD136" s="123"/>
      <c r="AE136" s="123"/>
      <c r="AF136" s="123"/>
      <c r="AG136" s="123"/>
    </row>
    <row r="137" ht="15.75" customHeight="1">
      <c r="A137" s="150"/>
      <c r="B137" s="123"/>
      <c r="C137" s="123"/>
      <c r="D137" s="1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c r="AA137" s="123"/>
      <c r="AB137" s="123"/>
      <c r="AC137" s="123"/>
      <c r="AD137" s="123"/>
      <c r="AE137" s="123"/>
      <c r="AF137" s="123"/>
      <c r="AG137" s="123"/>
    </row>
    <row r="138" ht="15.75" customHeight="1">
      <c r="A138" s="150"/>
      <c r="B138" s="123"/>
      <c r="C138" s="123"/>
      <c r="D138" s="1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c r="AA138" s="123"/>
      <c r="AB138" s="123"/>
      <c r="AC138" s="123"/>
      <c r="AD138" s="123"/>
      <c r="AE138" s="123"/>
      <c r="AF138" s="123"/>
      <c r="AG138" s="123"/>
    </row>
    <row r="139" ht="15.75" customHeight="1">
      <c r="A139" s="150"/>
      <c r="B139" s="123"/>
      <c r="C139" s="123"/>
      <c r="D139" s="1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c r="AA139" s="123"/>
      <c r="AB139" s="123"/>
      <c r="AC139" s="123"/>
      <c r="AD139" s="123"/>
      <c r="AE139" s="123"/>
      <c r="AF139" s="123"/>
      <c r="AG139" s="123"/>
    </row>
    <row r="140" ht="15.75" customHeight="1">
      <c r="A140" s="150"/>
      <c r="B140" s="123"/>
      <c r="C140" s="123"/>
      <c r="D140" s="1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c r="AA140" s="123"/>
      <c r="AB140" s="123"/>
      <c r="AC140" s="123"/>
      <c r="AD140" s="123"/>
      <c r="AE140" s="123"/>
      <c r="AF140" s="123"/>
      <c r="AG140" s="123"/>
    </row>
    <row r="141" ht="15.75" customHeight="1">
      <c r="A141" s="150"/>
      <c r="B141" s="123"/>
      <c r="C141" s="123"/>
      <c r="D141" s="1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c r="AA141" s="123"/>
      <c r="AB141" s="123"/>
      <c r="AC141" s="123"/>
      <c r="AD141" s="123"/>
      <c r="AE141" s="123"/>
      <c r="AF141" s="123"/>
      <c r="AG141" s="123"/>
    </row>
    <row r="142" ht="15.75" customHeight="1">
      <c r="A142" s="150"/>
      <c r="B142" s="123"/>
      <c r="C142" s="123"/>
      <c r="D142" s="1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c r="AA142" s="123"/>
      <c r="AB142" s="123"/>
      <c r="AC142" s="123"/>
      <c r="AD142" s="123"/>
      <c r="AE142" s="123"/>
      <c r="AF142" s="123"/>
      <c r="AG142" s="123"/>
    </row>
    <row r="143" ht="15.75" customHeight="1">
      <c r="A143" s="150"/>
      <c r="B143" s="123"/>
      <c r="C143" s="123"/>
      <c r="D143" s="1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c r="AA143" s="123"/>
      <c r="AB143" s="123"/>
      <c r="AC143" s="123"/>
      <c r="AD143" s="123"/>
      <c r="AE143" s="123"/>
      <c r="AF143" s="123"/>
      <c r="AG143" s="123"/>
    </row>
    <row r="144" ht="15.75" customHeight="1">
      <c r="A144" s="150"/>
      <c r="B144" s="123"/>
      <c r="C144" s="123"/>
      <c r="D144" s="1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c r="AA144" s="123"/>
      <c r="AB144" s="123"/>
      <c r="AC144" s="123"/>
      <c r="AD144" s="123"/>
      <c r="AE144" s="123"/>
      <c r="AF144" s="123"/>
      <c r="AG144" s="123"/>
    </row>
    <row r="145" ht="15.75" customHeight="1">
      <c r="A145" s="150"/>
      <c r="B145" s="123"/>
      <c r="C145" s="123"/>
      <c r="D145" s="1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c r="AA145" s="123"/>
      <c r="AB145" s="123"/>
      <c r="AC145" s="123"/>
      <c r="AD145" s="123"/>
      <c r="AE145" s="123"/>
      <c r="AF145" s="123"/>
      <c r="AG145" s="123"/>
    </row>
    <row r="146" ht="15.75" customHeight="1">
      <c r="A146" s="150"/>
      <c r="B146" s="123"/>
      <c r="C146" s="123"/>
      <c r="D146" s="1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c r="AA146" s="123"/>
      <c r="AB146" s="123"/>
      <c r="AC146" s="123"/>
      <c r="AD146" s="123"/>
      <c r="AE146" s="123"/>
      <c r="AF146" s="123"/>
      <c r="AG146" s="123"/>
    </row>
    <row r="147" ht="15.75" customHeight="1">
      <c r="A147" s="150"/>
      <c r="B147" s="123"/>
      <c r="C147" s="123"/>
      <c r="D147" s="1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c r="AA147" s="123"/>
      <c r="AB147" s="123"/>
      <c r="AC147" s="123"/>
      <c r="AD147" s="123"/>
      <c r="AE147" s="123"/>
      <c r="AF147" s="123"/>
      <c r="AG147" s="123"/>
    </row>
    <row r="148" ht="15.75" customHeight="1">
      <c r="A148" s="150"/>
      <c r="B148" s="123"/>
      <c r="C148" s="123"/>
      <c r="D148" s="1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c r="AA148" s="123"/>
      <c r="AB148" s="123"/>
      <c r="AC148" s="123"/>
      <c r="AD148" s="123"/>
      <c r="AE148" s="123"/>
      <c r="AF148" s="123"/>
      <c r="AG148" s="123"/>
    </row>
    <row r="149" ht="15.75" customHeight="1">
      <c r="A149" s="150"/>
      <c r="B149" s="123"/>
      <c r="C149" s="123"/>
      <c r="D149" s="1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c r="AA149" s="123"/>
      <c r="AB149" s="123"/>
      <c r="AC149" s="123"/>
      <c r="AD149" s="123"/>
      <c r="AE149" s="123"/>
      <c r="AF149" s="123"/>
      <c r="AG149" s="123"/>
    </row>
    <row r="150" ht="15.75" customHeight="1">
      <c r="A150" s="150"/>
      <c r="B150" s="123"/>
      <c r="C150" s="123"/>
      <c r="D150" s="1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c r="AA150" s="123"/>
      <c r="AB150" s="123"/>
      <c r="AC150" s="123"/>
      <c r="AD150" s="123"/>
      <c r="AE150" s="123"/>
      <c r="AF150" s="123"/>
      <c r="AG150" s="123"/>
    </row>
    <row r="151" ht="15.75" customHeight="1">
      <c r="A151" s="150"/>
      <c r="B151" s="123"/>
      <c r="C151" s="123"/>
      <c r="D151" s="1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c r="AA151" s="123"/>
      <c r="AB151" s="123"/>
      <c r="AC151" s="123"/>
      <c r="AD151" s="123"/>
      <c r="AE151" s="123"/>
      <c r="AF151" s="123"/>
      <c r="AG151" s="123"/>
    </row>
    <row r="152" ht="15.75" customHeight="1">
      <c r="A152" s="150"/>
      <c r="B152" s="123"/>
      <c r="C152" s="123"/>
      <c r="D152" s="1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c r="AA152" s="123"/>
      <c r="AB152" s="123"/>
      <c r="AC152" s="123"/>
      <c r="AD152" s="123"/>
      <c r="AE152" s="123"/>
      <c r="AF152" s="123"/>
      <c r="AG152" s="123"/>
    </row>
    <row r="153" ht="15.75" customHeight="1">
      <c r="A153" s="150"/>
      <c r="B153" s="123"/>
      <c r="C153" s="123"/>
      <c r="D153" s="1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c r="AA153" s="123"/>
      <c r="AB153" s="123"/>
      <c r="AC153" s="123"/>
      <c r="AD153" s="123"/>
      <c r="AE153" s="123"/>
      <c r="AF153" s="123"/>
      <c r="AG153" s="123"/>
    </row>
    <row r="154" ht="15.75" customHeight="1">
      <c r="A154" s="150"/>
      <c r="B154" s="123"/>
      <c r="C154" s="123"/>
      <c r="D154" s="1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c r="AA154" s="123"/>
      <c r="AB154" s="123"/>
      <c r="AC154" s="123"/>
      <c r="AD154" s="123"/>
      <c r="AE154" s="123"/>
      <c r="AF154" s="123"/>
      <c r="AG154" s="123"/>
    </row>
    <row r="155" ht="15.75" customHeight="1">
      <c r="A155" s="150"/>
      <c r="B155" s="123"/>
      <c r="C155" s="123"/>
      <c r="D155" s="1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c r="AA155" s="123"/>
      <c r="AB155" s="123"/>
      <c r="AC155" s="123"/>
      <c r="AD155" s="123"/>
      <c r="AE155" s="123"/>
      <c r="AF155" s="123"/>
      <c r="AG155" s="123"/>
    </row>
    <row r="156" ht="15.75" customHeight="1">
      <c r="A156" s="150"/>
      <c r="B156" s="123"/>
      <c r="C156" s="123"/>
      <c r="D156" s="1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c r="AA156" s="123"/>
      <c r="AB156" s="123"/>
      <c r="AC156" s="123"/>
      <c r="AD156" s="123"/>
      <c r="AE156" s="123"/>
      <c r="AF156" s="123"/>
      <c r="AG156" s="123"/>
    </row>
    <row r="157" ht="15.75" customHeight="1">
      <c r="A157" s="150"/>
      <c r="B157" s="123"/>
      <c r="C157" s="123"/>
      <c r="D157" s="1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c r="AA157" s="123"/>
      <c r="AB157" s="123"/>
      <c r="AC157" s="123"/>
      <c r="AD157" s="123"/>
      <c r="AE157" s="123"/>
      <c r="AF157" s="123"/>
      <c r="AG157" s="123"/>
    </row>
    <row r="158" ht="15.75" customHeight="1">
      <c r="A158" s="150"/>
      <c r="B158" s="123"/>
      <c r="C158" s="123"/>
      <c r="D158" s="1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c r="AA158" s="123"/>
      <c r="AB158" s="123"/>
      <c r="AC158" s="123"/>
      <c r="AD158" s="123"/>
      <c r="AE158" s="123"/>
      <c r="AF158" s="123"/>
      <c r="AG158" s="123"/>
    </row>
    <row r="159" ht="15.75" customHeight="1">
      <c r="A159" s="150"/>
      <c r="B159" s="123"/>
      <c r="C159" s="123"/>
      <c r="D159" s="1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c r="AA159" s="123"/>
      <c r="AB159" s="123"/>
      <c r="AC159" s="123"/>
      <c r="AD159" s="123"/>
      <c r="AE159" s="123"/>
      <c r="AF159" s="123"/>
      <c r="AG159" s="123"/>
    </row>
    <row r="160" ht="15.75" customHeight="1">
      <c r="A160" s="150"/>
      <c r="B160" s="123"/>
      <c r="C160" s="123"/>
      <c r="D160" s="1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c r="AA160" s="123"/>
      <c r="AB160" s="123"/>
      <c r="AC160" s="123"/>
      <c r="AD160" s="123"/>
      <c r="AE160" s="123"/>
      <c r="AF160" s="123"/>
      <c r="AG160" s="123"/>
    </row>
    <row r="161" ht="15.75" customHeight="1">
      <c r="A161" s="150"/>
      <c r="B161" s="123"/>
      <c r="C161" s="123"/>
      <c r="D161" s="1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c r="AA161" s="123"/>
      <c r="AB161" s="123"/>
      <c r="AC161" s="123"/>
      <c r="AD161" s="123"/>
      <c r="AE161" s="123"/>
      <c r="AF161" s="123"/>
      <c r="AG161" s="123"/>
    </row>
    <row r="162" ht="15.75" customHeight="1">
      <c r="A162" s="150"/>
      <c r="B162" s="123"/>
      <c r="C162" s="123"/>
      <c r="D162" s="1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c r="AA162" s="123"/>
      <c r="AB162" s="123"/>
      <c r="AC162" s="123"/>
      <c r="AD162" s="123"/>
      <c r="AE162" s="123"/>
      <c r="AF162" s="123"/>
      <c r="AG162" s="123"/>
    </row>
    <row r="163" ht="15.75" customHeight="1">
      <c r="A163" s="150"/>
      <c r="B163" s="123"/>
      <c r="C163" s="123"/>
      <c r="D163" s="1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c r="AA163" s="123"/>
      <c r="AB163" s="123"/>
      <c r="AC163" s="123"/>
      <c r="AD163" s="123"/>
      <c r="AE163" s="123"/>
      <c r="AF163" s="123"/>
      <c r="AG163" s="123"/>
    </row>
    <row r="164" ht="15.75" customHeight="1">
      <c r="A164" s="150"/>
      <c r="B164" s="123"/>
      <c r="C164" s="123"/>
      <c r="D164" s="1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c r="AA164" s="123"/>
      <c r="AB164" s="123"/>
      <c r="AC164" s="123"/>
      <c r="AD164" s="123"/>
      <c r="AE164" s="123"/>
      <c r="AF164" s="123"/>
      <c r="AG164" s="123"/>
    </row>
    <row r="165" ht="15.75" customHeight="1">
      <c r="A165" s="150"/>
      <c r="B165" s="123"/>
      <c r="C165" s="123"/>
      <c r="D165" s="1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c r="AA165" s="123"/>
      <c r="AB165" s="123"/>
      <c r="AC165" s="123"/>
      <c r="AD165" s="123"/>
      <c r="AE165" s="123"/>
      <c r="AF165" s="123"/>
      <c r="AG165" s="123"/>
    </row>
    <row r="166" ht="15.75" customHeight="1">
      <c r="A166" s="150"/>
      <c r="B166" s="123"/>
      <c r="C166" s="123"/>
      <c r="D166" s="1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c r="AA166" s="123"/>
      <c r="AB166" s="123"/>
      <c r="AC166" s="123"/>
      <c r="AD166" s="123"/>
      <c r="AE166" s="123"/>
      <c r="AF166" s="123"/>
      <c r="AG166" s="123"/>
    </row>
    <row r="167" ht="15.75" customHeight="1">
      <c r="A167" s="150"/>
      <c r="B167" s="123"/>
      <c r="C167" s="123"/>
      <c r="D167" s="1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c r="AA167" s="123"/>
      <c r="AB167" s="123"/>
      <c r="AC167" s="123"/>
      <c r="AD167" s="123"/>
      <c r="AE167" s="123"/>
      <c r="AF167" s="123"/>
      <c r="AG167" s="123"/>
    </row>
    <row r="168" ht="15.75" customHeight="1">
      <c r="A168" s="150"/>
      <c r="B168" s="123"/>
      <c r="C168" s="123"/>
      <c r="D168" s="1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c r="AA168" s="123"/>
      <c r="AB168" s="123"/>
      <c r="AC168" s="123"/>
      <c r="AD168" s="123"/>
      <c r="AE168" s="123"/>
      <c r="AF168" s="123"/>
      <c r="AG168" s="123"/>
    </row>
    <row r="169" ht="15.75" customHeight="1">
      <c r="A169" s="150"/>
      <c r="B169" s="123"/>
      <c r="C169" s="123"/>
      <c r="D169" s="1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c r="AA169" s="123"/>
      <c r="AB169" s="123"/>
      <c r="AC169" s="123"/>
      <c r="AD169" s="123"/>
      <c r="AE169" s="123"/>
      <c r="AF169" s="123"/>
      <c r="AG169" s="123"/>
    </row>
    <row r="170" ht="15.75" customHeight="1">
      <c r="A170" s="150"/>
      <c r="B170" s="123"/>
      <c r="C170" s="123"/>
      <c r="D170" s="1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c r="AA170" s="123"/>
      <c r="AB170" s="123"/>
      <c r="AC170" s="123"/>
      <c r="AD170" s="123"/>
      <c r="AE170" s="123"/>
      <c r="AF170" s="123"/>
      <c r="AG170" s="123"/>
    </row>
    <row r="171" ht="15.75" customHeight="1">
      <c r="A171" s="150"/>
      <c r="B171" s="123"/>
      <c r="C171" s="123"/>
      <c r="D171" s="1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c r="AA171" s="123"/>
      <c r="AB171" s="123"/>
      <c r="AC171" s="123"/>
      <c r="AD171" s="123"/>
      <c r="AE171" s="123"/>
      <c r="AF171" s="123"/>
      <c r="AG171" s="123"/>
    </row>
    <row r="172" ht="15.75" customHeight="1">
      <c r="A172" s="150"/>
      <c r="B172" s="123"/>
      <c r="C172" s="123"/>
      <c r="D172" s="1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c r="AA172" s="123"/>
      <c r="AB172" s="123"/>
      <c r="AC172" s="123"/>
      <c r="AD172" s="123"/>
      <c r="AE172" s="123"/>
      <c r="AF172" s="123"/>
      <c r="AG172" s="123"/>
    </row>
    <row r="173" ht="15.75" customHeight="1">
      <c r="A173" s="150"/>
      <c r="B173" s="123"/>
      <c r="C173" s="123"/>
      <c r="D173" s="1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c r="AA173" s="123"/>
      <c r="AB173" s="123"/>
      <c r="AC173" s="123"/>
      <c r="AD173" s="123"/>
      <c r="AE173" s="123"/>
      <c r="AF173" s="123"/>
      <c r="AG173" s="123"/>
    </row>
    <row r="174" ht="15.75" customHeight="1">
      <c r="A174" s="150"/>
      <c r="B174" s="123"/>
      <c r="C174" s="123"/>
      <c r="D174" s="1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c r="AA174" s="123"/>
      <c r="AB174" s="123"/>
      <c r="AC174" s="123"/>
      <c r="AD174" s="123"/>
      <c r="AE174" s="123"/>
      <c r="AF174" s="123"/>
      <c r="AG174" s="123"/>
    </row>
    <row r="175" ht="15.75" customHeight="1">
      <c r="A175" s="150"/>
      <c r="B175" s="123"/>
      <c r="C175" s="123"/>
      <c r="D175" s="1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c r="AA175" s="123"/>
      <c r="AB175" s="123"/>
      <c r="AC175" s="123"/>
      <c r="AD175" s="123"/>
      <c r="AE175" s="123"/>
      <c r="AF175" s="123"/>
      <c r="AG175" s="123"/>
    </row>
    <row r="176" ht="15.75" customHeight="1">
      <c r="A176" s="150"/>
      <c r="B176" s="123"/>
      <c r="C176" s="123"/>
      <c r="D176" s="1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c r="AA176" s="123"/>
      <c r="AB176" s="123"/>
      <c r="AC176" s="123"/>
      <c r="AD176" s="123"/>
      <c r="AE176" s="123"/>
      <c r="AF176" s="123"/>
      <c r="AG176" s="123"/>
    </row>
    <row r="177" ht="15.75" customHeight="1">
      <c r="A177" s="150"/>
      <c r="B177" s="123"/>
      <c r="C177" s="123"/>
      <c r="D177" s="1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c r="AA177" s="123"/>
      <c r="AB177" s="123"/>
      <c r="AC177" s="123"/>
      <c r="AD177" s="123"/>
      <c r="AE177" s="123"/>
      <c r="AF177" s="123"/>
      <c r="AG177" s="123"/>
    </row>
    <row r="178" ht="15.75" customHeight="1">
      <c r="A178" s="150"/>
      <c r="B178" s="123"/>
      <c r="C178" s="123"/>
      <c r="D178" s="1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c r="AA178" s="123"/>
      <c r="AB178" s="123"/>
      <c r="AC178" s="123"/>
      <c r="AD178" s="123"/>
      <c r="AE178" s="123"/>
      <c r="AF178" s="123"/>
      <c r="AG178" s="123"/>
    </row>
    <row r="179" ht="15.75" customHeight="1">
      <c r="A179" s="150"/>
      <c r="B179" s="123"/>
      <c r="C179" s="123"/>
      <c r="D179" s="1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c r="AA179" s="123"/>
      <c r="AB179" s="123"/>
      <c r="AC179" s="123"/>
      <c r="AD179" s="123"/>
      <c r="AE179" s="123"/>
      <c r="AF179" s="123"/>
      <c r="AG179" s="123"/>
    </row>
    <row r="180" ht="15.75" customHeight="1">
      <c r="A180" s="150"/>
      <c r="B180" s="123"/>
      <c r="C180" s="123"/>
      <c r="D180" s="1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c r="AA180" s="123"/>
      <c r="AB180" s="123"/>
      <c r="AC180" s="123"/>
      <c r="AD180" s="123"/>
      <c r="AE180" s="123"/>
      <c r="AF180" s="123"/>
      <c r="AG180" s="123"/>
    </row>
    <row r="181" ht="15.75" customHeight="1">
      <c r="A181" s="150"/>
      <c r="B181" s="123"/>
      <c r="C181" s="123"/>
      <c r="D181" s="1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c r="AA181" s="123"/>
      <c r="AB181" s="123"/>
      <c r="AC181" s="123"/>
      <c r="AD181" s="123"/>
      <c r="AE181" s="123"/>
      <c r="AF181" s="123"/>
      <c r="AG181" s="123"/>
    </row>
    <row r="182" ht="15.75" customHeight="1">
      <c r="A182" s="150"/>
      <c r="B182" s="123"/>
      <c r="C182" s="123"/>
      <c r="D182" s="1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c r="AA182" s="123"/>
      <c r="AB182" s="123"/>
      <c r="AC182" s="123"/>
      <c r="AD182" s="123"/>
      <c r="AE182" s="123"/>
      <c r="AF182" s="123"/>
      <c r="AG182" s="123"/>
    </row>
    <row r="183" ht="15.75" customHeight="1">
      <c r="A183" s="150"/>
      <c r="B183" s="123"/>
      <c r="C183" s="123"/>
      <c r="D183" s="1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c r="AA183" s="123"/>
      <c r="AB183" s="123"/>
      <c r="AC183" s="123"/>
      <c r="AD183" s="123"/>
      <c r="AE183" s="123"/>
      <c r="AF183" s="123"/>
      <c r="AG183" s="123"/>
    </row>
    <row r="184" ht="15.75" customHeight="1">
      <c r="A184" s="150"/>
      <c r="B184" s="123"/>
      <c r="C184" s="123"/>
      <c r="D184" s="1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c r="AA184" s="123"/>
      <c r="AB184" s="123"/>
      <c r="AC184" s="123"/>
      <c r="AD184" s="123"/>
      <c r="AE184" s="123"/>
      <c r="AF184" s="123"/>
      <c r="AG184" s="123"/>
    </row>
    <row r="185" ht="15.75" customHeight="1">
      <c r="A185" s="150"/>
      <c r="B185" s="123"/>
      <c r="C185" s="123"/>
      <c r="D185" s="1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c r="AA185" s="123"/>
      <c r="AB185" s="123"/>
      <c r="AC185" s="123"/>
      <c r="AD185" s="123"/>
      <c r="AE185" s="123"/>
      <c r="AF185" s="123"/>
      <c r="AG185" s="123"/>
    </row>
    <row r="186" ht="15.75" customHeight="1">
      <c r="A186" s="150"/>
      <c r="B186" s="123"/>
      <c r="C186" s="123"/>
      <c r="D186" s="1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c r="AA186" s="123"/>
      <c r="AB186" s="123"/>
      <c r="AC186" s="123"/>
      <c r="AD186" s="123"/>
      <c r="AE186" s="123"/>
      <c r="AF186" s="123"/>
      <c r="AG186" s="123"/>
    </row>
    <row r="187" ht="15.75" customHeight="1">
      <c r="A187" s="150"/>
      <c r="B187" s="123"/>
      <c r="C187" s="123"/>
      <c r="D187" s="1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c r="AA187" s="123"/>
      <c r="AB187" s="123"/>
      <c r="AC187" s="123"/>
      <c r="AD187" s="123"/>
      <c r="AE187" s="123"/>
      <c r="AF187" s="123"/>
      <c r="AG187" s="123"/>
    </row>
    <row r="188" ht="15.75" customHeight="1">
      <c r="A188" s="150"/>
      <c r="B188" s="123"/>
      <c r="C188" s="123"/>
      <c r="D188" s="1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c r="AA188" s="123"/>
      <c r="AB188" s="123"/>
      <c r="AC188" s="123"/>
      <c r="AD188" s="123"/>
      <c r="AE188" s="123"/>
      <c r="AF188" s="123"/>
      <c r="AG188" s="123"/>
    </row>
    <row r="189" ht="15.75" customHeight="1">
      <c r="A189" s="150"/>
      <c r="B189" s="123"/>
      <c r="C189" s="123"/>
      <c r="D189" s="1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c r="AA189" s="123"/>
      <c r="AB189" s="123"/>
      <c r="AC189" s="123"/>
      <c r="AD189" s="123"/>
      <c r="AE189" s="123"/>
      <c r="AF189" s="123"/>
      <c r="AG189" s="123"/>
    </row>
    <row r="190" ht="15.75" customHeight="1">
      <c r="A190" s="150"/>
      <c r="B190" s="123"/>
      <c r="C190" s="123"/>
      <c r="D190" s="1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c r="AA190" s="123"/>
      <c r="AB190" s="123"/>
      <c r="AC190" s="123"/>
      <c r="AD190" s="123"/>
      <c r="AE190" s="123"/>
      <c r="AF190" s="123"/>
      <c r="AG190" s="123"/>
    </row>
    <row r="191" ht="15.75" customHeight="1">
      <c r="A191" s="150"/>
      <c r="B191" s="123"/>
      <c r="C191" s="123"/>
      <c r="D191" s="1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c r="AA191" s="123"/>
      <c r="AB191" s="123"/>
      <c r="AC191" s="123"/>
      <c r="AD191" s="123"/>
      <c r="AE191" s="123"/>
      <c r="AF191" s="123"/>
      <c r="AG191" s="123"/>
    </row>
    <row r="192" ht="15.75" customHeight="1">
      <c r="A192" s="150"/>
      <c r="B192" s="123"/>
      <c r="C192" s="123"/>
      <c r="D192" s="1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c r="AA192" s="123"/>
      <c r="AB192" s="123"/>
      <c r="AC192" s="123"/>
      <c r="AD192" s="123"/>
      <c r="AE192" s="123"/>
      <c r="AF192" s="123"/>
      <c r="AG192" s="123"/>
    </row>
    <row r="193" ht="15.75" customHeight="1">
      <c r="A193" s="150"/>
      <c r="B193" s="123"/>
      <c r="C193" s="123"/>
      <c r="D193" s="1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c r="AA193" s="123"/>
      <c r="AB193" s="123"/>
      <c r="AC193" s="123"/>
      <c r="AD193" s="123"/>
      <c r="AE193" s="123"/>
      <c r="AF193" s="123"/>
      <c r="AG193" s="123"/>
    </row>
    <row r="194" ht="15.75" customHeight="1">
      <c r="A194" s="150"/>
      <c r="B194" s="123"/>
      <c r="C194" s="123"/>
      <c r="D194" s="1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c r="AA194" s="123"/>
      <c r="AB194" s="123"/>
      <c r="AC194" s="123"/>
      <c r="AD194" s="123"/>
      <c r="AE194" s="123"/>
      <c r="AF194" s="123"/>
      <c r="AG194" s="123"/>
    </row>
    <row r="195" ht="15.75" customHeight="1">
      <c r="A195" s="150"/>
      <c r="B195" s="123"/>
      <c r="C195" s="123"/>
      <c r="D195" s="1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c r="AA195" s="123"/>
      <c r="AB195" s="123"/>
      <c r="AC195" s="123"/>
      <c r="AD195" s="123"/>
      <c r="AE195" s="123"/>
      <c r="AF195" s="123"/>
      <c r="AG195" s="123"/>
    </row>
    <row r="196" ht="15.75" customHeight="1">
      <c r="A196" s="150"/>
      <c r="B196" s="123"/>
      <c r="C196" s="123"/>
      <c r="D196" s="1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c r="AA196" s="123"/>
      <c r="AB196" s="123"/>
      <c r="AC196" s="123"/>
      <c r="AD196" s="123"/>
      <c r="AE196" s="123"/>
      <c r="AF196" s="123"/>
      <c r="AG196" s="123"/>
    </row>
    <row r="197" ht="15.75" customHeight="1">
      <c r="A197" s="150"/>
      <c r="B197" s="123"/>
      <c r="C197" s="123"/>
      <c r="D197" s="1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c r="AA197" s="123"/>
      <c r="AB197" s="123"/>
      <c r="AC197" s="123"/>
      <c r="AD197" s="123"/>
      <c r="AE197" s="123"/>
      <c r="AF197" s="123"/>
      <c r="AG197" s="123"/>
    </row>
    <row r="198" ht="15.75" customHeight="1">
      <c r="A198" s="150"/>
      <c r="B198" s="123"/>
      <c r="C198" s="123"/>
      <c r="D198" s="1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c r="AA198" s="123"/>
      <c r="AB198" s="123"/>
      <c r="AC198" s="123"/>
      <c r="AD198" s="123"/>
      <c r="AE198" s="123"/>
      <c r="AF198" s="123"/>
      <c r="AG198" s="123"/>
    </row>
    <row r="199" ht="15.75" customHeight="1">
      <c r="A199" s="150"/>
      <c r="B199" s="123"/>
      <c r="C199" s="123"/>
      <c r="D199" s="1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c r="AA199" s="123"/>
      <c r="AB199" s="123"/>
      <c r="AC199" s="123"/>
      <c r="AD199" s="123"/>
      <c r="AE199" s="123"/>
      <c r="AF199" s="123"/>
      <c r="AG199" s="123"/>
    </row>
    <row r="200" ht="15.75" customHeight="1">
      <c r="A200" s="150"/>
      <c r="B200" s="123"/>
      <c r="C200" s="123"/>
      <c r="D200" s="1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c r="AA200" s="123"/>
      <c r="AB200" s="123"/>
      <c r="AC200" s="123"/>
      <c r="AD200" s="123"/>
      <c r="AE200" s="123"/>
      <c r="AF200" s="123"/>
      <c r="AG200" s="123"/>
    </row>
    <row r="201" ht="15.75" customHeight="1">
      <c r="A201" s="150"/>
      <c r="B201" s="123"/>
      <c r="C201" s="123"/>
      <c r="D201" s="1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c r="AA201" s="123"/>
      <c r="AB201" s="123"/>
      <c r="AC201" s="123"/>
      <c r="AD201" s="123"/>
      <c r="AE201" s="123"/>
      <c r="AF201" s="123"/>
      <c r="AG201" s="123"/>
    </row>
    <row r="202" ht="15.75" customHeight="1">
      <c r="A202" s="150"/>
      <c r="B202" s="123"/>
      <c r="C202" s="123"/>
      <c r="D202" s="1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c r="AA202" s="123"/>
      <c r="AB202" s="123"/>
      <c r="AC202" s="123"/>
      <c r="AD202" s="123"/>
      <c r="AE202" s="123"/>
      <c r="AF202" s="123"/>
      <c r="AG202" s="123"/>
    </row>
    <row r="203" ht="15.75" customHeight="1">
      <c r="A203" s="150"/>
      <c r="B203" s="123"/>
      <c r="C203" s="123"/>
      <c r="D203" s="1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c r="AA203" s="123"/>
      <c r="AB203" s="123"/>
      <c r="AC203" s="123"/>
      <c r="AD203" s="123"/>
      <c r="AE203" s="123"/>
      <c r="AF203" s="123"/>
      <c r="AG203" s="123"/>
    </row>
    <row r="204" ht="15.75" customHeight="1">
      <c r="A204" s="150"/>
      <c r="B204" s="123"/>
      <c r="C204" s="123"/>
      <c r="D204" s="1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c r="AA204" s="123"/>
      <c r="AB204" s="123"/>
      <c r="AC204" s="123"/>
      <c r="AD204" s="123"/>
      <c r="AE204" s="123"/>
      <c r="AF204" s="123"/>
      <c r="AG204" s="123"/>
    </row>
    <row r="205" ht="15.75" customHeight="1">
      <c r="A205" s="150"/>
      <c r="B205" s="123"/>
      <c r="C205" s="123"/>
      <c r="D205" s="1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c r="AA205" s="123"/>
      <c r="AB205" s="123"/>
      <c r="AC205" s="123"/>
      <c r="AD205" s="123"/>
      <c r="AE205" s="123"/>
      <c r="AF205" s="123"/>
      <c r="AG205" s="123"/>
    </row>
    <row r="206" ht="15.75" customHeight="1">
      <c r="A206" s="150"/>
      <c r="B206" s="123"/>
      <c r="C206" s="123"/>
      <c r="D206" s="1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c r="AA206" s="123"/>
      <c r="AB206" s="123"/>
      <c r="AC206" s="123"/>
      <c r="AD206" s="123"/>
      <c r="AE206" s="123"/>
      <c r="AF206" s="123"/>
      <c r="AG206" s="123"/>
    </row>
    <row r="207" ht="15.75" customHeight="1">
      <c r="A207" s="150"/>
      <c r="B207" s="123"/>
      <c r="C207" s="123"/>
      <c r="D207" s="1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c r="AA207" s="123"/>
      <c r="AB207" s="123"/>
      <c r="AC207" s="123"/>
      <c r="AD207" s="123"/>
      <c r="AE207" s="123"/>
      <c r="AF207" s="123"/>
      <c r="AG207" s="123"/>
    </row>
    <row r="208" ht="15.75" customHeight="1">
      <c r="A208" s="150"/>
      <c r="B208" s="123"/>
      <c r="C208" s="123"/>
      <c r="D208" s="1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c r="AA208" s="123"/>
      <c r="AB208" s="123"/>
      <c r="AC208" s="123"/>
      <c r="AD208" s="123"/>
      <c r="AE208" s="123"/>
      <c r="AF208" s="123"/>
      <c r="AG208" s="123"/>
    </row>
    <row r="209" ht="15.75" customHeight="1">
      <c r="A209" s="150"/>
      <c r="B209" s="123"/>
      <c r="C209" s="123"/>
      <c r="D209" s="1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c r="AA209" s="123"/>
      <c r="AB209" s="123"/>
      <c r="AC209" s="123"/>
      <c r="AD209" s="123"/>
      <c r="AE209" s="123"/>
      <c r="AF209" s="123"/>
      <c r="AG209" s="123"/>
    </row>
    <row r="210" ht="15.75" customHeight="1">
      <c r="A210" s="150"/>
      <c r="B210" s="123"/>
      <c r="C210" s="123"/>
      <c r="D210" s="1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c r="AA210" s="123"/>
      <c r="AB210" s="123"/>
      <c r="AC210" s="123"/>
      <c r="AD210" s="123"/>
      <c r="AE210" s="123"/>
      <c r="AF210" s="123"/>
      <c r="AG210" s="123"/>
    </row>
    <row r="211" ht="15.75" customHeight="1">
      <c r="A211" s="150"/>
      <c r="B211" s="123"/>
      <c r="C211" s="123"/>
      <c r="D211" s="1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c r="AA211" s="123"/>
      <c r="AB211" s="123"/>
      <c r="AC211" s="123"/>
      <c r="AD211" s="123"/>
      <c r="AE211" s="123"/>
      <c r="AF211" s="123"/>
      <c r="AG211" s="123"/>
    </row>
    <row r="212" ht="15.75" customHeight="1">
      <c r="A212" s="150"/>
      <c r="B212" s="123"/>
      <c r="C212" s="123"/>
      <c r="D212" s="1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c r="AA212" s="123"/>
      <c r="AB212" s="123"/>
      <c r="AC212" s="123"/>
      <c r="AD212" s="123"/>
      <c r="AE212" s="123"/>
      <c r="AF212" s="123"/>
      <c r="AG212" s="123"/>
    </row>
    <row r="213" ht="15.75" customHeight="1">
      <c r="A213" s="150"/>
      <c r="B213" s="123"/>
      <c r="C213" s="123"/>
      <c r="D213" s="1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c r="AA213" s="123"/>
      <c r="AB213" s="123"/>
      <c r="AC213" s="123"/>
      <c r="AD213" s="123"/>
      <c r="AE213" s="123"/>
      <c r="AF213" s="123"/>
      <c r="AG213" s="123"/>
    </row>
    <row r="214" ht="15.75" customHeight="1">
      <c r="A214" s="150"/>
      <c r="B214" s="123"/>
      <c r="C214" s="123"/>
      <c r="D214" s="1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c r="AA214" s="123"/>
      <c r="AB214" s="123"/>
      <c r="AC214" s="123"/>
      <c r="AD214" s="123"/>
      <c r="AE214" s="123"/>
      <c r="AF214" s="123"/>
      <c r="AG214" s="123"/>
    </row>
    <row r="215" ht="15.75" customHeight="1">
      <c r="A215" s="150"/>
      <c r="B215" s="123"/>
      <c r="C215" s="123"/>
      <c r="D215" s="1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c r="AA215" s="123"/>
      <c r="AB215" s="123"/>
      <c r="AC215" s="123"/>
      <c r="AD215" s="123"/>
      <c r="AE215" s="123"/>
      <c r="AF215" s="123"/>
      <c r="AG215" s="123"/>
    </row>
    <row r="216" ht="15.75" customHeight="1">
      <c r="A216" s="150"/>
      <c r="B216" s="123"/>
      <c r="C216" s="123"/>
      <c r="D216" s="1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c r="AA216" s="123"/>
      <c r="AB216" s="123"/>
      <c r="AC216" s="123"/>
      <c r="AD216" s="123"/>
      <c r="AE216" s="123"/>
      <c r="AF216" s="123"/>
      <c r="AG216" s="123"/>
    </row>
    <row r="217" ht="15.75" customHeight="1">
      <c r="A217" s="150"/>
      <c r="B217" s="123"/>
      <c r="C217" s="123"/>
      <c r="D217" s="1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c r="AA217" s="123"/>
      <c r="AB217" s="123"/>
      <c r="AC217" s="123"/>
      <c r="AD217" s="123"/>
      <c r="AE217" s="123"/>
      <c r="AF217" s="123"/>
      <c r="AG217" s="123"/>
    </row>
    <row r="218" ht="15.75" customHeight="1">
      <c r="A218" s="150"/>
      <c r="B218" s="123"/>
      <c r="C218" s="123"/>
      <c r="D218" s="1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c r="AA218" s="123"/>
      <c r="AB218" s="123"/>
      <c r="AC218" s="123"/>
      <c r="AD218" s="123"/>
      <c r="AE218" s="123"/>
      <c r="AF218" s="123"/>
      <c r="AG218" s="123"/>
    </row>
    <row r="219" ht="15.75" customHeight="1">
      <c r="A219" s="150"/>
      <c r="B219" s="123"/>
      <c r="C219" s="123"/>
      <c r="D219" s="1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c r="AA219" s="123"/>
      <c r="AB219" s="123"/>
      <c r="AC219" s="123"/>
      <c r="AD219" s="123"/>
      <c r="AE219" s="123"/>
      <c r="AF219" s="123"/>
      <c r="AG219" s="123"/>
    </row>
    <row r="220" ht="15.75" customHeight="1">
      <c r="A220" s="150"/>
      <c r="B220" s="123"/>
      <c r="C220" s="123"/>
      <c r="D220" s="1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c r="AA220" s="123"/>
      <c r="AB220" s="123"/>
      <c r="AC220" s="123"/>
      <c r="AD220" s="123"/>
      <c r="AE220" s="123"/>
      <c r="AF220" s="123"/>
      <c r="AG220" s="123"/>
    </row>
    <row r="221" ht="15.75" customHeight="1">
      <c r="A221" s="150"/>
      <c r="B221" s="123"/>
      <c r="C221" s="123"/>
      <c r="D221" s="1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c r="AA221" s="123"/>
      <c r="AB221" s="123"/>
      <c r="AC221" s="123"/>
      <c r="AD221" s="123"/>
      <c r="AE221" s="123"/>
      <c r="AF221" s="123"/>
      <c r="AG221" s="123"/>
    </row>
    <row r="222" ht="15.75" customHeight="1">
      <c r="A222" s="150"/>
      <c r="B222" s="123"/>
      <c r="C222" s="123"/>
      <c r="D222" s="1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c r="AA222" s="123"/>
      <c r="AB222" s="123"/>
      <c r="AC222" s="123"/>
      <c r="AD222" s="123"/>
      <c r="AE222" s="123"/>
      <c r="AF222" s="123"/>
      <c r="AG222" s="123"/>
    </row>
    <row r="223" ht="15.75" customHeight="1">
      <c r="A223" s="150"/>
      <c r="B223" s="123"/>
      <c r="C223" s="123"/>
      <c r="D223" s="1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c r="AA223" s="123"/>
      <c r="AB223" s="123"/>
      <c r="AC223" s="123"/>
      <c r="AD223" s="123"/>
      <c r="AE223" s="123"/>
      <c r="AF223" s="123"/>
      <c r="AG223" s="123"/>
    </row>
    <row r="224" ht="15.75" customHeight="1">
      <c r="A224" s="150"/>
      <c r="B224" s="123"/>
      <c r="C224" s="123"/>
      <c r="D224" s="1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c r="AA224" s="123"/>
      <c r="AB224" s="123"/>
      <c r="AC224" s="123"/>
      <c r="AD224" s="123"/>
      <c r="AE224" s="123"/>
      <c r="AF224" s="123"/>
      <c r="AG224" s="123"/>
    </row>
    <row r="225" ht="15.75" customHeight="1">
      <c r="A225" s="150"/>
      <c r="B225" s="123"/>
      <c r="C225" s="123"/>
      <c r="D225" s="1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c r="AA225" s="123"/>
      <c r="AB225" s="123"/>
      <c r="AC225" s="123"/>
      <c r="AD225" s="123"/>
      <c r="AE225" s="123"/>
      <c r="AF225" s="123"/>
      <c r="AG225" s="123"/>
    </row>
    <row r="226" ht="15.75" customHeight="1">
      <c r="A226" s="150"/>
      <c r="B226" s="123"/>
      <c r="C226" s="123"/>
      <c r="D226" s="1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c r="AA226" s="123"/>
      <c r="AB226" s="123"/>
      <c r="AC226" s="123"/>
      <c r="AD226" s="123"/>
      <c r="AE226" s="123"/>
      <c r="AF226" s="123"/>
      <c r="AG226" s="123"/>
    </row>
    <row r="227" ht="15.75" customHeight="1">
      <c r="A227" s="150"/>
      <c r="B227" s="123"/>
      <c r="C227" s="123"/>
      <c r="D227" s="1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c r="AA227" s="123"/>
      <c r="AB227" s="123"/>
      <c r="AC227" s="123"/>
      <c r="AD227" s="123"/>
      <c r="AE227" s="123"/>
      <c r="AF227" s="123"/>
      <c r="AG227" s="123"/>
    </row>
    <row r="228" ht="15.75" customHeight="1">
      <c r="A228" s="150"/>
      <c r="B228" s="123"/>
      <c r="C228" s="123"/>
      <c r="D228" s="1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c r="AA228" s="123"/>
      <c r="AB228" s="123"/>
      <c r="AC228" s="123"/>
      <c r="AD228" s="123"/>
      <c r="AE228" s="123"/>
      <c r="AF228" s="123"/>
      <c r="AG228" s="123"/>
    </row>
    <row r="229" ht="15.75" customHeight="1">
      <c r="A229" s="150"/>
      <c r="B229" s="123"/>
      <c r="C229" s="123"/>
      <c r="D229" s="1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c r="AA229" s="123"/>
      <c r="AB229" s="123"/>
      <c r="AC229" s="123"/>
      <c r="AD229" s="123"/>
      <c r="AE229" s="123"/>
      <c r="AF229" s="123"/>
      <c r="AG229" s="123"/>
    </row>
    <row r="230" ht="15.75" customHeight="1">
      <c r="A230" s="150"/>
      <c r="B230" s="123"/>
      <c r="C230" s="123"/>
      <c r="D230" s="1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c r="AA230" s="123"/>
      <c r="AB230" s="123"/>
      <c r="AC230" s="123"/>
      <c r="AD230" s="123"/>
      <c r="AE230" s="123"/>
      <c r="AF230" s="123"/>
      <c r="AG230" s="123"/>
    </row>
    <row r="231" ht="15.75" customHeight="1">
      <c r="A231" s="150"/>
      <c r="B231" s="123"/>
      <c r="C231" s="123"/>
      <c r="D231" s="1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c r="AA231" s="123"/>
      <c r="AB231" s="123"/>
      <c r="AC231" s="123"/>
      <c r="AD231" s="123"/>
      <c r="AE231" s="123"/>
      <c r="AF231" s="123"/>
      <c r="AG231" s="123"/>
    </row>
    <row r="232" ht="15.75" customHeight="1">
      <c r="A232" s="150"/>
      <c r="B232" s="123"/>
      <c r="C232" s="123"/>
      <c r="D232" s="1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c r="AA232" s="123"/>
      <c r="AB232" s="123"/>
      <c r="AC232" s="123"/>
      <c r="AD232" s="123"/>
      <c r="AE232" s="123"/>
      <c r="AF232" s="123"/>
      <c r="AG232" s="123"/>
    </row>
    <row r="233" ht="15.75" customHeight="1">
      <c r="A233" s="150"/>
      <c r="B233" s="123"/>
      <c r="C233" s="123"/>
      <c r="D233" s="1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c r="AA233" s="123"/>
      <c r="AB233" s="123"/>
      <c r="AC233" s="123"/>
      <c r="AD233" s="123"/>
      <c r="AE233" s="123"/>
      <c r="AF233" s="123"/>
      <c r="AG233" s="123"/>
    </row>
    <row r="234" ht="15.75" customHeight="1">
      <c r="A234" s="150"/>
      <c r="B234" s="123"/>
      <c r="C234" s="123"/>
      <c r="D234" s="1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c r="AA234" s="123"/>
      <c r="AB234" s="123"/>
      <c r="AC234" s="123"/>
      <c r="AD234" s="123"/>
      <c r="AE234" s="123"/>
      <c r="AF234" s="123"/>
      <c r="AG234" s="123"/>
    </row>
    <row r="235" ht="15.75" customHeight="1">
      <c r="A235" s="150"/>
      <c r="B235" s="123"/>
      <c r="C235" s="123"/>
      <c r="D235" s="1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c r="AA235" s="123"/>
      <c r="AB235" s="123"/>
      <c r="AC235" s="123"/>
      <c r="AD235" s="123"/>
      <c r="AE235" s="123"/>
      <c r="AF235" s="123"/>
      <c r="AG235" s="123"/>
    </row>
    <row r="236" ht="15.75" customHeight="1">
      <c r="A236" s="150"/>
      <c r="B236" s="123"/>
      <c r="C236" s="123"/>
      <c r="D236" s="1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c r="AA236" s="123"/>
      <c r="AB236" s="123"/>
      <c r="AC236" s="123"/>
      <c r="AD236" s="123"/>
      <c r="AE236" s="123"/>
      <c r="AF236" s="123"/>
      <c r="AG236" s="123"/>
    </row>
    <row r="237" ht="15.75" customHeight="1">
      <c r="A237" s="150"/>
      <c r="B237" s="123"/>
      <c r="C237" s="123"/>
      <c r="D237" s="1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c r="AA237" s="123"/>
      <c r="AB237" s="123"/>
      <c r="AC237" s="123"/>
      <c r="AD237" s="123"/>
      <c r="AE237" s="123"/>
      <c r="AF237" s="123"/>
      <c r="AG237" s="123"/>
    </row>
    <row r="238" ht="15.75" customHeight="1">
      <c r="A238" s="150"/>
      <c r="B238" s="123"/>
      <c r="C238" s="123"/>
      <c r="D238" s="1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c r="AA238" s="123"/>
      <c r="AB238" s="123"/>
      <c r="AC238" s="123"/>
      <c r="AD238" s="123"/>
      <c r="AE238" s="123"/>
      <c r="AF238" s="123"/>
      <c r="AG238" s="123"/>
    </row>
    <row r="239" ht="15.75" customHeight="1">
      <c r="A239" s="150"/>
      <c r="B239" s="123"/>
      <c r="C239" s="123"/>
      <c r="D239" s="1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c r="AA239" s="123"/>
      <c r="AB239" s="123"/>
      <c r="AC239" s="123"/>
      <c r="AD239" s="123"/>
      <c r="AE239" s="123"/>
      <c r="AF239" s="123"/>
      <c r="AG239" s="123"/>
    </row>
    <row r="240" ht="15.75" customHeight="1">
      <c r="A240" s="150"/>
      <c r="B240" s="123"/>
      <c r="C240" s="123"/>
      <c r="D240" s="1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c r="AA240" s="123"/>
      <c r="AB240" s="123"/>
      <c r="AC240" s="123"/>
      <c r="AD240" s="123"/>
      <c r="AE240" s="123"/>
      <c r="AF240" s="123"/>
      <c r="AG240" s="123"/>
    </row>
    <row r="241" ht="15.75" customHeight="1">
      <c r="A241" s="150"/>
      <c r="B241" s="123"/>
      <c r="C241" s="123"/>
      <c r="D241" s="1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c r="AA241" s="123"/>
      <c r="AB241" s="123"/>
      <c r="AC241" s="123"/>
      <c r="AD241" s="123"/>
      <c r="AE241" s="123"/>
      <c r="AF241" s="123"/>
      <c r="AG241" s="123"/>
    </row>
    <row r="242" ht="15.75" customHeight="1">
      <c r="A242" s="150"/>
      <c r="B242" s="123"/>
      <c r="C242" s="123"/>
      <c r="D242" s="1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c r="AA242" s="123"/>
      <c r="AB242" s="123"/>
      <c r="AC242" s="123"/>
      <c r="AD242" s="123"/>
      <c r="AE242" s="123"/>
      <c r="AF242" s="123"/>
      <c r="AG242" s="123"/>
    </row>
    <row r="243" ht="15.75" customHeight="1">
      <c r="A243" s="150"/>
      <c r="B243" s="123"/>
      <c r="C243" s="123"/>
      <c r="D243" s="1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c r="AA243" s="123"/>
      <c r="AB243" s="123"/>
      <c r="AC243" s="123"/>
      <c r="AD243" s="123"/>
      <c r="AE243" s="123"/>
      <c r="AF243" s="123"/>
      <c r="AG243" s="123"/>
    </row>
    <row r="244" ht="15.75" customHeight="1">
      <c r="A244" s="150"/>
      <c r="B244" s="123"/>
      <c r="C244" s="123"/>
      <c r="D244" s="1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c r="AA244" s="123"/>
      <c r="AB244" s="123"/>
      <c r="AC244" s="123"/>
      <c r="AD244" s="123"/>
      <c r="AE244" s="123"/>
      <c r="AF244" s="123"/>
      <c r="AG244" s="123"/>
    </row>
    <row r="245" ht="15.75" customHeight="1">
      <c r="A245" s="150"/>
      <c r="B245" s="123"/>
      <c r="C245" s="123"/>
      <c r="D245" s="1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c r="AA245" s="123"/>
      <c r="AB245" s="123"/>
      <c r="AC245" s="123"/>
      <c r="AD245" s="123"/>
      <c r="AE245" s="123"/>
      <c r="AF245" s="123"/>
      <c r="AG245" s="123"/>
    </row>
    <row r="246" ht="15.75" customHeight="1">
      <c r="A246" s="150"/>
      <c r="B246" s="123"/>
      <c r="C246" s="123"/>
      <c r="D246" s="1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c r="AA246" s="123"/>
      <c r="AB246" s="123"/>
      <c r="AC246" s="123"/>
      <c r="AD246" s="123"/>
      <c r="AE246" s="123"/>
      <c r="AF246" s="123"/>
      <c r="AG246" s="123"/>
    </row>
    <row r="247" ht="15.75" customHeight="1">
      <c r="A247" s="150"/>
      <c r="B247" s="123"/>
      <c r="C247" s="123"/>
      <c r="D247" s="1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c r="AA247" s="123"/>
      <c r="AB247" s="123"/>
      <c r="AC247" s="123"/>
      <c r="AD247" s="123"/>
      <c r="AE247" s="123"/>
      <c r="AF247" s="123"/>
      <c r="AG247" s="123"/>
    </row>
    <row r="248" ht="15.75" customHeight="1">
      <c r="A248" s="150"/>
      <c r="B248" s="123"/>
      <c r="C248" s="123"/>
      <c r="D248" s="1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c r="AA248" s="123"/>
      <c r="AB248" s="123"/>
      <c r="AC248" s="123"/>
      <c r="AD248" s="123"/>
      <c r="AE248" s="123"/>
      <c r="AF248" s="123"/>
      <c r="AG248" s="123"/>
    </row>
    <row r="249" ht="15.75" customHeight="1">
      <c r="A249" s="150"/>
      <c r="B249" s="123"/>
      <c r="C249" s="123"/>
      <c r="D249" s="1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c r="AA249" s="123"/>
      <c r="AB249" s="123"/>
      <c r="AC249" s="123"/>
      <c r="AD249" s="123"/>
      <c r="AE249" s="123"/>
      <c r="AF249" s="123"/>
      <c r="AG249" s="123"/>
    </row>
    <row r="250" ht="15.75" customHeight="1">
      <c r="A250" s="150"/>
      <c r="B250" s="123"/>
      <c r="C250" s="123"/>
      <c r="D250" s="1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c r="AA250" s="123"/>
      <c r="AB250" s="123"/>
      <c r="AC250" s="123"/>
      <c r="AD250" s="123"/>
      <c r="AE250" s="123"/>
      <c r="AF250" s="123"/>
      <c r="AG250" s="123"/>
    </row>
    <row r="251" ht="15.75" customHeight="1">
      <c r="A251" s="150"/>
      <c r="B251" s="123"/>
      <c r="C251" s="123"/>
      <c r="D251" s="1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c r="AA251" s="123"/>
      <c r="AB251" s="123"/>
      <c r="AC251" s="123"/>
      <c r="AD251" s="123"/>
      <c r="AE251" s="123"/>
      <c r="AF251" s="123"/>
      <c r="AG251" s="123"/>
    </row>
    <row r="252" ht="15.75" customHeight="1">
      <c r="A252" s="150"/>
      <c r="B252" s="123"/>
      <c r="C252" s="123"/>
      <c r="D252" s="1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c r="AA252" s="123"/>
      <c r="AB252" s="123"/>
      <c r="AC252" s="123"/>
      <c r="AD252" s="123"/>
      <c r="AE252" s="123"/>
      <c r="AF252" s="123"/>
      <c r="AG252" s="123"/>
    </row>
    <row r="253" ht="15.75" customHeight="1">
      <c r="A253" s="150"/>
      <c r="B253" s="123"/>
      <c r="C253" s="123"/>
      <c r="D253" s="1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c r="AA253" s="123"/>
      <c r="AB253" s="123"/>
      <c r="AC253" s="123"/>
      <c r="AD253" s="123"/>
      <c r="AE253" s="123"/>
      <c r="AF253" s="123"/>
      <c r="AG253" s="123"/>
    </row>
    <row r="254" ht="15.75" customHeight="1">
      <c r="A254" s="150"/>
      <c r="B254" s="123"/>
      <c r="C254" s="123"/>
      <c r="D254" s="1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c r="AA254" s="123"/>
      <c r="AB254" s="123"/>
      <c r="AC254" s="123"/>
      <c r="AD254" s="123"/>
      <c r="AE254" s="123"/>
      <c r="AF254" s="123"/>
      <c r="AG254" s="123"/>
    </row>
    <row r="255" ht="15.75" customHeight="1">
      <c r="A255" s="150"/>
      <c r="B255" s="123"/>
      <c r="C255" s="123"/>
      <c r="D255" s="1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c r="AA255" s="123"/>
      <c r="AB255" s="123"/>
      <c r="AC255" s="123"/>
      <c r="AD255" s="123"/>
      <c r="AE255" s="123"/>
      <c r="AF255" s="123"/>
      <c r="AG255" s="123"/>
    </row>
    <row r="256" ht="15.75" customHeight="1">
      <c r="A256" s="150"/>
      <c r="B256" s="123"/>
      <c r="C256" s="123"/>
      <c r="D256" s="1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c r="AA256" s="123"/>
      <c r="AB256" s="123"/>
      <c r="AC256" s="123"/>
      <c r="AD256" s="123"/>
      <c r="AE256" s="123"/>
      <c r="AF256" s="123"/>
      <c r="AG256" s="123"/>
    </row>
    <row r="257" ht="15.75" customHeight="1">
      <c r="A257" s="150"/>
      <c r="B257" s="123"/>
      <c r="C257" s="123"/>
      <c r="D257" s="1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c r="AA257" s="123"/>
      <c r="AB257" s="123"/>
      <c r="AC257" s="123"/>
      <c r="AD257" s="123"/>
      <c r="AE257" s="123"/>
      <c r="AF257" s="123"/>
      <c r="AG257" s="123"/>
    </row>
    <row r="258" ht="15.75" customHeight="1">
      <c r="A258" s="150"/>
      <c r="B258" s="123"/>
      <c r="C258" s="123"/>
      <c r="D258" s="1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c r="AA258" s="123"/>
      <c r="AB258" s="123"/>
      <c r="AC258" s="123"/>
      <c r="AD258" s="123"/>
      <c r="AE258" s="123"/>
      <c r="AF258" s="123"/>
      <c r="AG258" s="123"/>
    </row>
    <row r="259" ht="15.75" customHeight="1">
      <c r="A259" s="150"/>
      <c r="B259" s="123"/>
      <c r="C259" s="123"/>
      <c r="D259" s="1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c r="AA259" s="123"/>
      <c r="AB259" s="123"/>
      <c r="AC259" s="123"/>
      <c r="AD259" s="123"/>
      <c r="AE259" s="123"/>
      <c r="AF259" s="123"/>
      <c r="AG259" s="123"/>
    </row>
    <row r="260" ht="15.75" customHeight="1">
      <c r="A260" s="150"/>
      <c r="B260" s="123"/>
      <c r="C260" s="123"/>
      <c r="D260" s="1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c r="AA260" s="123"/>
      <c r="AB260" s="123"/>
      <c r="AC260" s="123"/>
      <c r="AD260" s="123"/>
      <c r="AE260" s="123"/>
      <c r="AF260" s="123"/>
      <c r="AG260" s="123"/>
    </row>
    <row r="261" ht="15.75" customHeight="1">
      <c r="A261" s="150"/>
      <c r="B261" s="123"/>
      <c r="C261" s="123"/>
      <c r="D261" s="1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c r="AA261" s="123"/>
      <c r="AB261" s="123"/>
      <c r="AC261" s="123"/>
      <c r="AD261" s="123"/>
      <c r="AE261" s="123"/>
      <c r="AF261" s="123"/>
      <c r="AG261" s="123"/>
    </row>
    <row r="262" ht="15.75" customHeight="1">
      <c r="A262" s="150"/>
      <c r="B262" s="123"/>
      <c r="C262" s="123"/>
      <c r="D262" s="1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c r="AA262" s="123"/>
      <c r="AB262" s="123"/>
      <c r="AC262" s="123"/>
      <c r="AD262" s="123"/>
      <c r="AE262" s="123"/>
      <c r="AF262" s="123"/>
      <c r="AG262" s="123"/>
    </row>
    <row r="263" ht="15.75" customHeight="1">
      <c r="A263" s="150"/>
      <c r="B263" s="123"/>
      <c r="C263" s="123"/>
      <c r="D263" s="1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c r="AA263" s="123"/>
      <c r="AB263" s="123"/>
      <c r="AC263" s="123"/>
      <c r="AD263" s="123"/>
      <c r="AE263" s="123"/>
      <c r="AF263" s="123"/>
      <c r="AG263" s="123"/>
    </row>
    <row r="264" ht="15.75" customHeight="1">
      <c r="A264" s="150"/>
      <c r="B264" s="123"/>
      <c r="C264" s="123"/>
      <c r="D264" s="1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c r="AA264" s="123"/>
      <c r="AB264" s="123"/>
      <c r="AC264" s="123"/>
      <c r="AD264" s="123"/>
      <c r="AE264" s="123"/>
      <c r="AF264" s="123"/>
      <c r="AG264" s="123"/>
    </row>
    <row r="265" ht="15.75" customHeight="1">
      <c r="A265" s="150"/>
      <c r="B265" s="123"/>
      <c r="C265" s="123"/>
      <c r="D265" s="1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c r="AA265" s="123"/>
      <c r="AB265" s="123"/>
      <c r="AC265" s="123"/>
      <c r="AD265" s="123"/>
      <c r="AE265" s="123"/>
      <c r="AF265" s="123"/>
      <c r="AG265" s="123"/>
    </row>
    <row r="266" ht="15.75" customHeight="1">
      <c r="A266" s="150"/>
      <c r="B266" s="123"/>
      <c r="C266" s="123"/>
      <c r="D266" s="1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c r="AA266" s="123"/>
      <c r="AB266" s="123"/>
      <c r="AC266" s="123"/>
      <c r="AD266" s="123"/>
      <c r="AE266" s="123"/>
      <c r="AF266" s="123"/>
      <c r="AG266" s="123"/>
    </row>
    <row r="267" ht="15.75" customHeight="1">
      <c r="A267" s="150"/>
      <c r="B267" s="123"/>
      <c r="C267" s="123"/>
      <c r="D267" s="1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c r="AA267" s="123"/>
      <c r="AB267" s="123"/>
      <c r="AC267" s="123"/>
      <c r="AD267" s="123"/>
      <c r="AE267" s="123"/>
      <c r="AF267" s="123"/>
      <c r="AG267" s="123"/>
    </row>
    <row r="268" ht="15.75" customHeight="1">
      <c r="A268" s="150"/>
      <c r="B268" s="123"/>
      <c r="C268" s="123"/>
      <c r="D268" s="1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c r="AA268" s="123"/>
      <c r="AB268" s="123"/>
      <c r="AC268" s="123"/>
      <c r="AD268" s="123"/>
      <c r="AE268" s="123"/>
      <c r="AF268" s="123"/>
      <c r="AG268" s="123"/>
    </row>
    <row r="269" ht="15.75" customHeight="1">
      <c r="A269" s="150"/>
      <c r="B269" s="123"/>
      <c r="C269" s="123"/>
      <c r="D269" s="1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c r="AA269" s="123"/>
      <c r="AB269" s="123"/>
      <c r="AC269" s="123"/>
      <c r="AD269" s="123"/>
      <c r="AE269" s="123"/>
      <c r="AF269" s="123"/>
      <c r="AG269" s="123"/>
    </row>
    <row r="270" ht="15.75" customHeight="1">
      <c r="A270" s="150"/>
      <c r="B270" s="123"/>
      <c r="C270" s="123"/>
      <c r="D270" s="1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c r="AA270" s="123"/>
      <c r="AB270" s="123"/>
      <c r="AC270" s="123"/>
      <c r="AD270" s="123"/>
      <c r="AE270" s="123"/>
      <c r="AF270" s="123"/>
      <c r="AG270" s="123"/>
    </row>
    <row r="271" ht="15.75" customHeight="1">
      <c r="A271" s="150"/>
      <c r="B271" s="123"/>
      <c r="C271" s="123"/>
      <c r="D271" s="1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c r="AA271" s="123"/>
      <c r="AB271" s="123"/>
      <c r="AC271" s="123"/>
      <c r="AD271" s="123"/>
      <c r="AE271" s="123"/>
      <c r="AF271" s="123"/>
      <c r="AG271" s="123"/>
    </row>
    <row r="272" ht="15.75" customHeight="1">
      <c r="A272" s="150"/>
      <c r="B272" s="123"/>
      <c r="C272" s="123"/>
      <c r="D272" s="1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c r="AA272" s="123"/>
      <c r="AB272" s="123"/>
      <c r="AC272" s="123"/>
      <c r="AD272" s="123"/>
      <c r="AE272" s="123"/>
      <c r="AF272" s="123"/>
      <c r="AG272" s="123"/>
    </row>
    <row r="273" ht="15.75" customHeight="1">
      <c r="A273" s="150"/>
      <c r="B273" s="123"/>
      <c r="C273" s="123"/>
      <c r="D273" s="1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c r="AA273" s="123"/>
      <c r="AB273" s="123"/>
      <c r="AC273" s="123"/>
      <c r="AD273" s="123"/>
      <c r="AE273" s="123"/>
      <c r="AF273" s="123"/>
      <c r="AG273" s="123"/>
    </row>
    <row r="274" ht="15.75" customHeight="1">
      <c r="A274" s="150"/>
      <c r="B274" s="123"/>
      <c r="C274" s="123"/>
      <c r="D274" s="1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c r="AA274" s="123"/>
      <c r="AB274" s="123"/>
      <c r="AC274" s="123"/>
      <c r="AD274" s="123"/>
      <c r="AE274" s="123"/>
      <c r="AF274" s="123"/>
      <c r="AG274" s="123"/>
    </row>
    <row r="275" ht="15.75" customHeight="1">
      <c r="A275" s="150"/>
      <c r="B275" s="123"/>
      <c r="C275" s="123"/>
      <c r="D275" s="1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c r="AA275" s="123"/>
      <c r="AB275" s="123"/>
      <c r="AC275" s="123"/>
      <c r="AD275" s="123"/>
      <c r="AE275" s="123"/>
      <c r="AF275" s="123"/>
      <c r="AG275" s="123"/>
    </row>
    <row r="276" ht="15.75" customHeight="1">
      <c r="A276" s="150"/>
      <c r="B276" s="123"/>
      <c r="C276" s="123"/>
      <c r="D276" s="1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c r="AA276" s="123"/>
      <c r="AB276" s="123"/>
      <c r="AC276" s="123"/>
      <c r="AD276" s="123"/>
      <c r="AE276" s="123"/>
      <c r="AF276" s="123"/>
      <c r="AG276" s="123"/>
    </row>
    <row r="277" ht="15.75" customHeight="1">
      <c r="A277" s="150"/>
      <c r="B277" s="123"/>
      <c r="C277" s="123"/>
      <c r="D277" s="1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c r="AA277" s="123"/>
      <c r="AB277" s="123"/>
      <c r="AC277" s="123"/>
      <c r="AD277" s="123"/>
      <c r="AE277" s="123"/>
      <c r="AF277" s="123"/>
      <c r="AG277" s="123"/>
    </row>
    <row r="278" ht="15.75" customHeight="1">
      <c r="A278" s="150"/>
      <c r="B278" s="123"/>
      <c r="C278" s="123"/>
      <c r="D278" s="1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c r="AA278" s="123"/>
      <c r="AB278" s="123"/>
      <c r="AC278" s="123"/>
      <c r="AD278" s="123"/>
      <c r="AE278" s="123"/>
      <c r="AF278" s="123"/>
      <c r="AG278" s="123"/>
    </row>
    <row r="279" ht="15.75" customHeight="1">
      <c r="A279" s="150"/>
      <c r="B279" s="123"/>
      <c r="C279" s="123"/>
      <c r="D279" s="1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c r="AA279" s="123"/>
      <c r="AB279" s="123"/>
      <c r="AC279" s="123"/>
      <c r="AD279" s="123"/>
      <c r="AE279" s="123"/>
      <c r="AF279" s="123"/>
      <c r="AG279" s="123"/>
    </row>
    <row r="280" ht="15.75" customHeight="1">
      <c r="A280" s="150"/>
      <c r="B280" s="123"/>
      <c r="C280" s="123"/>
      <c r="D280" s="1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c r="AA280" s="123"/>
      <c r="AB280" s="123"/>
      <c r="AC280" s="123"/>
      <c r="AD280" s="123"/>
      <c r="AE280" s="123"/>
      <c r="AF280" s="123"/>
      <c r="AG280" s="123"/>
    </row>
    <row r="281" ht="15.75" customHeight="1">
      <c r="A281" s="150"/>
      <c r="B281" s="123"/>
      <c r="C281" s="123"/>
      <c r="D281" s="1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c r="AA281" s="123"/>
      <c r="AB281" s="123"/>
      <c r="AC281" s="123"/>
      <c r="AD281" s="123"/>
      <c r="AE281" s="123"/>
      <c r="AF281" s="123"/>
      <c r="AG281" s="123"/>
    </row>
    <row r="282" ht="15.75" customHeight="1">
      <c r="A282" s="150"/>
      <c r="B282" s="123"/>
      <c r="C282" s="123"/>
      <c r="D282" s="1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c r="AA282" s="123"/>
      <c r="AB282" s="123"/>
      <c r="AC282" s="123"/>
      <c r="AD282" s="123"/>
      <c r="AE282" s="123"/>
      <c r="AF282" s="123"/>
      <c r="AG282" s="123"/>
    </row>
    <row r="283" ht="15.75" customHeight="1">
      <c r="A283" s="150"/>
      <c r="B283" s="123"/>
      <c r="C283" s="123"/>
      <c r="D283" s="1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c r="AA283" s="123"/>
      <c r="AB283" s="123"/>
      <c r="AC283" s="123"/>
      <c r="AD283" s="123"/>
      <c r="AE283" s="123"/>
      <c r="AF283" s="123"/>
      <c r="AG283" s="123"/>
    </row>
    <row r="284" ht="15.75" customHeight="1">
      <c r="A284" s="150"/>
      <c r="B284" s="123"/>
      <c r="C284" s="123"/>
      <c r="D284" s="1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c r="AA284" s="123"/>
      <c r="AB284" s="123"/>
      <c r="AC284" s="123"/>
      <c r="AD284" s="123"/>
      <c r="AE284" s="123"/>
      <c r="AF284" s="123"/>
      <c r="AG284" s="123"/>
    </row>
    <row r="285" ht="15.75" customHeight="1">
      <c r="A285" s="150"/>
      <c r="B285" s="123"/>
      <c r="C285" s="123"/>
      <c r="D285" s="1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c r="AA285" s="123"/>
      <c r="AB285" s="123"/>
      <c r="AC285" s="123"/>
      <c r="AD285" s="123"/>
      <c r="AE285" s="123"/>
      <c r="AF285" s="123"/>
      <c r="AG285" s="123"/>
    </row>
    <row r="286" ht="15.75" customHeight="1">
      <c r="A286" s="150"/>
      <c r="B286" s="123"/>
      <c r="C286" s="123"/>
      <c r="D286" s="1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c r="AA286" s="123"/>
      <c r="AB286" s="123"/>
      <c r="AC286" s="123"/>
      <c r="AD286" s="123"/>
      <c r="AE286" s="123"/>
      <c r="AF286" s="123"/>
      <c r="AG286" s="123"/>
    </row>
    <row r="287" ht="15.75" customHeight="1">
      <c r="A287" s="150"/>
      <c r="B287" s="123"/>
      <c r="C287" s="123"/>
      <c r="D287" s="1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c r="AA287" s="123"/>
      <c r="AB287" s="123"/>
      <c r="AC287" s="123"/>
      <c r="AD287" s="123"/>
      <c r="AE287" s="123"/>
      <c r="AF287" s="123"/>
      <c r="AG287" s="123"/>
    </row>
    <row r="288" ht="15.75" customHeight="1">
      <c r="A288" s="150"/>
      <c r="B288" s="123"/>
      <c r="C288" s="123"/>
      <c r="D288" s="1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c r="AA288" s="123"/>
      <c r="AB288" s="123"/>
      <c r="AC288" s="123"/>
      <c r="AD288" s="123"/>
      <c r="AE288" s="123"/>
      <c r="AF288" s="123"/>
      <c r="AG288" s="123"/>
    </row>
    <row r="289" ht="15.75" customHeight="1">
      <c r="A289" s="150"/>
      <c r="B289" s="123"/>
      <c r="C289" s="123"/>
      <c r="D289" s="1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c r="AA289" s="123"/>
      <c r="AB289" s="123"/>
      <c r="AC289" s="123"/>
      <c r="AD289" s="123"/>
      <c r="AE289" s="123"/>
      <c r="AF289" s="123"/>
      <c r="AG289" s="123"/>
    </row>
    <row r="290" ht="15.75" customHeight="1">
      <c r="A290" s="150"/>
      <c r="B290" s="123"/>
      <c r="C290" s="123"/>
      <c r="D290" s="1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c r="AA290" s="123"/>
      <c r="AB290" s="123"/>
      <c r="AC290" s="123"/>
      <c r="AD290" s="123"/>
      <c r="AE290" s="123"/>
      <c r="AF290" s="123"/>
      <c r="AG290" s="123"/>
    </row>
    <row r="291" ht="15.75" customHeight="1">
      <c r="A291" s="150"/>
      <c r="B291" s="123"/>
      <c r="C291" s="123"/>
      <c r="D291" s="1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c r="AA291" s="123"/>
      <c r="AB291" s="123"/>
      <c r="AC291" s="123"/>
      <c r="AD291" s="123"/>
      <c r="AE291" s="123"/>
      <c r="AF291" s="123"/>
      <c r="AG291" s="123"/>
    </row>
    <row r="292" ht="15.75" customHeight="1">
      <c r="A292" s="150"/>
      <c r="B292" s="123"/>
      <c r="C292" s="123"/>
      <c r="D292" s="1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c r="AA292" s="123"/>
      <c r="AB292" s="123"/>
      <c r="AC292" s="123"/>
      <c r="AD292" s="123"/>
      <c r="AE292" s="123"/>
      <c r="AF292" s="123"/>
      <c r="AG292" s="123"/>
    </row>
    <row r="293" ht="15.75" customHeight="1">
      <c r="A293" s="150"/>
      <c r="B293" s="123"/>
      <c r="C293" s="123"/>
      <c r="D293" s="1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c r="AA293" s="123"/>
      <c r="AB293" s="123"/>
      <c r="AC293" s="123"/>
      <c r="AD293" s="123"/>
      <c r="AE293" s="123"/>
      <c r="AF293" s="123"/>
      <c r="AG293" s="123"/>
    </row>
    <row r="294" ht="15.75" customHeight="1">
      <c r="A294" s="150"/>
      <c r="B294" s="123"/>
      <c r="C294" s="123"/>
      <c r="D294" s="1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c r="AA294" s="123"/>
      <c r="AB294" s="123"/>
      <c r="AC294" s="123"/>
      <c r="AD294" s="123"/>
      <c r="AE294" s="123"/>
      <c r="AF294" s="123"/>
      <c r="AG294" s="123"/>
    </row>
    <row r="295" ht="15.75" customHeight="1">
      <c r="A295" s="150"/>
      <c r="B295" s="123"/>
      <c r="C295" s="123"/>
      <c r="D295" s="1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c r="AA295" s="123"/>
      <c r="AB295" s="123"/>
      <c r="AC295" s="123"/>
      <c r="AD295" s="123"/>
      <c r="AE295" s="123"/>
      <c r="AF295" s="123"/>
      <c r="AG295" s="123"/>
    </row>
    <row r="296" ht="15.75" customHeight="1">
      <c r="A296" s="150"/>
      <c r="B296" s="123"/>
      <c r="C296" s="123"/>
      <c r="D296" s="1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c r="AA296" s="123"/>
      <c r="AB296" s="123"/>
      <c r="AC296" s="123"/>
      <c r="AD296" s="123"/>
      <c r="AE296" s="123"/>
      <c r="AF296" s="123"/>
      <c r="AG296" s="123"/>
    </row>
    <row r="297" ht="15.75" customHeight="1">
      <c r="A297" s="150"/>
      <c r="B297" s="123"/>
      <c r="C297" s="123"/>
      <c r="D297" s="1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c r="AA297" s="123"/>
      <c r="AB297" s="123"/>
      <c r="AC297" s="123"/>
      <c r="AD297" s="123"/>
      <c r="AE297" s="123"/>
      <c r="AF297" s="123"/>
      <c r="AG297" s="123"/>
    </row>
    <row r="298" ht="15.75" customHeight="1">
      <c r="A298" s="150"/>
      <c r="B298" s="123"/>
      <c r="C298" s="123"/>
      <c r="D298" s="1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c r="AA298" s="123"/>
      <c r="AB298" s="123"/>
      <c r="AC298" s="123"/>
      <c r="AD298" s="123"/>
      <c r="AE298" s="123"/>
      <c r="AF298" s="123"/>
      <c r="AG298" s="123"/>
    </row>
    <row r="299" ht="15.75" customHeight="1">
      <c r="A299" s="150"/>
      <c r="B299" s="123"/>
      <c r="C299" s="123"/>
      <c r="D299" s="1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c r="AA299" s="123"/>
      <c r="AB299" s="123"/>
      <c r="AC299" s="123"/>
      <c r="AD299" s="123"/>
      <c r="AE299" s="123"/>
      <c r="AF299" s="123"/>
      <c r="AG299" s="123"/>
    </row>
    <row r="300" ht="15.75" customHeight="1">
      <c r="A300" s="150"/>
      <c r="B300" s="123"/>
      <c r="C300" s="123"/>
      <c r="D300" s="1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c r="AA300" s="123"/>
      <c r="AB300" s="123"/>
      <c r="AC300" s="123"/>
      <c r="AD300" s="123"/>
      <c r="AE300" s="123"/>
      <c r="AF300" s="123"/>
      <c r="AG300" s="123"/>
    </row>
    <row r="301" ht="15.75" customHeight="1">
      <c r="A301" s="150"/>
      <c r="B301" s="123"/>
      <c r="C301" s="123"/>
      <c r="D301" s="1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c r="AA301" s="123"/>
      <c r="AB301" s="123"/>
      <c r="AC301" s="123"/>
      <c r="AD301" s="123"/>
      <c r="AE301" s="123"/>
      <c r="AF301" s="123"/>
      <c r="AG301" s="123"/>
    </row>
    <row r="302" ht="15.75" customHeight="1">
      <c r="A302" s="150"/>
      <c r="B302" s="123"/>
      <c r="C302" s="123"/>
      <c r="D302" s="1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c r="AA302" s="123"/>
      <c r="AB302" s="123"/>
      <c r="AC302" s="123"/>
      <c r="AD302" s="123"/>
      <c r="AE302" s="123"/>
      <c r="AF302" s="123"/>
      <c r="AG302" s="123"/>
    </row>
    <row r="303" ht="15.75" customHeight="1">
      <c r="A303" s="150"/>
      <c r="B303" s="123"/>
      <c r="C303" s="123"/>
      <c r="D303" s="1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c r="AA303" s="123"/>
      <c r="AB303" s="123"/>
      <c r="AC303" s="123"/>
      <c r="AD303" s="123"/>
      <c r="AE303" s="123"/>
      <c r="AF303" s="123"/>
      <c r="AG303" s="123"/>
    </row>
    <row r="304" ht="15.75" customHeight="1">
      <c r="A304" s="150"/>
      <c r="B304" s="123"/>
      <c r="C304" s="123"/>
      <c r="D304" s="1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c r="AA304" s="123"/>
      <c r="AB304" s="123"/>
      <c r="AC304" s="123"/>
      <c r="AD304" s="123"/>
      <c r="AE304" s="123"/>
      <c r="AF304" s="123"/>
      <c r="AG304" s="123"/>
    </row>
    <row r="305" ht="15.75" customHeight="1">
      <c r="A305" s="150"/>
      <c r="B305" s="123"/>
      <c r="C305" s="123"/>
      <c r="D305" s="1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c r="AA305" s="123"/>
      <c r="AB305" s="123"/>
      <c r="AC305" s="123"/>
      <c r="AD305" s="123"/>
      <c r="AE305" s="123"/>
      <c r="AF305" s="123"/>
      <c r="AG305" s="123"/>
    </row>
    <row r="306" ht="15.75" customHeight="1">
      <c r="A306" s="150"/>
      <c r="B306" s="123"/>
      <c r="C306" s="123"/>
      <c r="D306" s="1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c r="AA306" s="123"/>
      <c r="AB306" s="123"/>
      <c r="AC306" s="123"/>
      <c r="AD306" s="123"/>
      <c r="AE306" s="123"/>
      <c r="AF306" s="123"/>
      <c r="AG306" s="123"/>
    </row>
    <row r="307" ht="15.75" customHeight="1">
      <c r="A307" s="150"/>
      <c r="B307" s="123"/>
      <c r="C307" s="123"/>
      <c r="D307" s="1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c r="AA307" s="123"/>
      <c r="AB307" s="123"/>
      <c r="AC307" s="123"/>
      <c r="AD307" s="123"/>
      <c r="AE307" s="123"/>
      <c r="AF307" s="123"/>
      <c r="AG307" s="123"/>
    </row>
    <row r="308" ht="15.75" customHeight="1">
      <c r="A308" s="150"/>
      <c r="B308" s="123"/>
      <c r="C308" s="123"/>
      <c r="D308" s="1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c r="AA308" s="123"/>
      <c r="AB308" s="123"/>
      <c r="AC308" s="123"/>
      <c r="AD308" s="123"/>
      <c r="AE308" s="123"/>
      <c r="AF308" s="123"/>
      <c r="AG308" s="123"/>
    </row>
    <row r="309" ht="15.75" customHeight="1">
      <c r="A309" s="150"/>
      <c r="B309" s="123"/>
      <c r="C309" s="123"/>
      <c r="D309" s="1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c r="AA309" s="123"/>
      <c r="AB309" s="123"/>
      <c r="AC309" s="123"/>
      <c r="AD309" s="123"/>
      <c r="AE309" s="123"/>
      <c r="AF309" s="123"/>
      <c r="AG309" s="123"/>
    </row>
    <row r="310" ht="15.75" customHeight="1">
      <c r="A310" s="150"/>
      <c r="B310" s="123"/>
      <c r="C310" s="123"/>
      <c r="D310" s="1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c r="AA310" s="123"/>
      <c r="AB310" s="123"/>
      <c r="AC310" s="123"/>
      <c r="AD310" s="123"/>
      <c r="AE310" s="123"/>
      <c r="AF310" s="123"/>
      <c r="AG310" s="123"/>
    </row>
    <row r="311" ht="15.75" customHeight="1">
      <c r="A311" s="150"/>
      <c r="B311" s="123"/>
      <c r="C311" s="123"/>
      <c r="D311" s="1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c r="AA311" s="123"/>
      <c r="AB311" s="123"/>
      <c r="AC311" s="123"/>
      <c r="AD311" s="123"/>
      <c r="AE311" s="123"/>
      <c r="AF311" s="123"/>
      <c r="AG311" s="123"/>
    </row>
    <row r="312" ht="15.75" customHeight="1">
      <c r="A312" s="150"/>
      <c r="B312" s="123"/>
      <c r="C312" s="123"/>
      <c r="D312" s="1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c r="AA312" s="123"/>
      <c r="AB312" s="123"/>
      <c r="AC312" s="123"/>
      <c r="AD312" s="123"/>
      <c r="AE312" s="123"/>
      <c r="AF312" s="123"/>
      <c r="AG312" s="123"/>
    </row>
    <row r="313" ht="15.75" customHeight="1">
      <c r="A313" s="150"/>
      <c r="B313" s="123"/>
      <c r="C313" s="123"/>
      <c r="D313" s="1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c r="AA313" s="123"/>
      <c r="AB313" s="123"/>
      <c r="AC313" s="123"/>
      <c r="AD313" s="123"/>
      <c r="AE313" s="123"/>
      <c r="AF313" s="123"/>
      <c r="AG313" s="123"/>
    </row>
    <row r="314" ht="15.75" customHeight="1">
      <c r="A314" s="150"/>
      <c r="B314" s="123"/>
      <c r="C314" s="123"/>
      <c r="D314" s="1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c r="AA314" s="123"/>
      <c r="AB314" s="123"/>
      <c r="AC314" s="123"/>
      <c r="AD314" s="123"/>
      <c r="AE314" s="123"/>
      <c r="AF314" s="123"/>
      <c r="AG314" s="123"/>
    </row>
    <row r="315" ht="15.75" customHeight="1">
      <c r="A315" s="150"/>
      <c r="B315" s="123"/>
      <c r="C315" s="123"/>
      <c r="D315" s="1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c r="AA315" s="123"/>
      <c r="AB315" s="123"/>
      <c r="AC315" s="123"/>
      <c r="AD315" s="123"/>
      <c r="AE315" s="123"/>
      <c r="AF315" s="123"/>
      <c r="AG315" s="123"/>
    </row>
    <row r="316" ht="15.75" customHeight="1">
      <c r="A316" s="150"/>
      <c r="B316" s="123"/>
      <c r="C316" s="123"/>
      <c r="D316" s="1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c r="AA316" s="123"/>
      <c r="AB316" s="123"/>
      <c r="AC316" s="123"/>
      <c r="AD316" s="123"/>
      <c r="AE316" s="123"/>
      <c r="AF316" s="123"/>
      <c r="AG316" s="123"/>
    </row>
    <row r="317" ht="15.75" customHeight="1">
      <c r="A317" s="150"/>
      <c r="B317" s="123"/>
      <c r="C317" s="123"/>
      <c r="D317" s="1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c r="AA317" s="123"/>
      <c r="AB317" s="123"/>
      <c r="AC317" s="123"/>
      <c r="AD317" s="123"/>
      <c r="AE317" s="123"/>
      <c r="AF317" s="123"/>
      <c r="AG317" s="123"/>
    </row>
    <row r="318" ht="15.75" customHeight="1">
      <c r="A318" s="150"/>
      <c r="B318" s="123"/>
      <c r="C318" s="123"/>
      <c r="D318" s="1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c r="AA318" s="123"/>
      <c r="AB318" s="123"/>
      <c r="AC318" s="123"/>
      <c r="AD318" s="123"/>
      <c r="AE318" s="123"/>
      <c r="AF318" s="123"/>
      <c r="AG318" s="123"/>
    </row>
    <row r="319" ht="15.75" customHeight="1">
      <c r="A319" s="150"/>
      <c r="B319" s="123"/>
      <c r="C319" s="123"/>
      <c r="D319" s="1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c r="AA319" s="123"/>
      <c r="AB319" s="123"/>
      <c r="AC319" s="123"/>
      <c r="AD319" s="123"/>
      <c r="AE319" s="123"/>
      <c r="AF319" s="123"/>
      <c r="AG319" s="123"/>
    </row>
    <row r="320" ht="15.75" customHeight="1">
      <c r="A320" s="150"/>
      <c r="B320" s="123"/>
      <c r="C320" s="123"/>
      <c r="D320" s="1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c r="AA320" s="123"/>
      <c r="AB320" s="123"/>
      <c r="AC320" s="123"/>
      <c r="AD320" s="123"/>
      <c r="AE320" s="123"/>
      <c r="AF320" s="123"/>
      <c r="AG320" s="123"/>
    </row>
    <row r="321" ht="15.75" customHeight="1">
      <c r="A321" s="150"/>
      <c r="B321" s="123"/>
      <c r="C321" s="123"/>
      <c r="D321" s="1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c r="AA321" s="123"/>
      <c r="AB321" s="123"/>
      <c r="AC321" s="123"/>
      <c r="AD321" s="123"/>
      <c r="AE321" s="123"/>
      <c r="AF321" s="123"/>
      <c r="AG321" s="123"/>
    </row>
    <row r="322" ht="15.75" customHeight="1">
      <c r="A322" s="150"/>
      <c r="B322" s="123"/>
      <c r="C322" s="123"/>
      <c r="D322" s="1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c r="AA322" s="123"/>
      <c r="AB322" s="123"/>
      <c r="AC322" s="123"/>
      <c r="AD322" s="123"/>
      <c r="AE322" s="123"/>
      <c r="AF322" s="123"/>
      <c r="AG322" s="123"/>
    </row>
    <row r="323" ht="15.75" customHeight="1">
      <c r="A323" s="150"/>
      <c r="B323" s="123"/>
      <c r="C323" s="123"/>
      <c r="D323" s="1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c r="AA323" s="123"/>
      <c r="AB323" s="123"/>
      <c r="AC323" s="123"/>
      <c r="AD323" s="123"/>
      <c r="AE323" s="123"/>
      <c r="AF323" s="123"/>
      <c r="AG323" s="123"/>
    </row>
    <row r="324" ht="15.75" customHeight="1">
      <c r="A324" s="150"/>
      <c r="B324" s="123"/>
      <c r="C324" s="123"/>
      <c r="D324" s="1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c r="AA324" s="123"/>
      <c r="AB324" s="123"/>
      <c r="AC324" s="123"/>
      <c r="AD324" s="123"/>
      <c r="AE324" s="123"/>
      <c r="AF324" s="123"/>
      <c r="AG324" s="123"/>
    </row>
    <row r="325" ht="15.75" customHeight="1">
      <c r="A325" s="150"/>
      <c r="B325" s="123"/>
      <c r="C325" s="123"/>
      <c r="D325" s="1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c r="AA325" s="123"/>
      <c r="AB325" s="123"/>
      <c r="AC325" s="123"/>
      <c r="AD325" s="123"/>
      <c r="AE325" s="123"/>
      <c r="AF325" s="123"/>
      <c r="AG325" s="123"/>
    </row>
    <row r="326" ht="15.75" customHeight="1">
      <c r="A326" s="150"/>
      <c r="B326" s="123"/>
      <c r="C326" s="123"/>
      <c r="D326" s="1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c r="AA326" s="123"/>
      <c r="AB326" s="123"/>
      <c r="AC326" s="123"/>
      <c r="AD326" s="123"/>
      <c r="AE326" s="123"/>
      <c r="AF326" s="123"/>
      <c r="AG326" s="123"/>
    </row>
    <row r="327" ht="15.75" customHeight="1">
      <c r="A327" s="150"/>
      <c r="B327" s="123"/>
      <c r="C327" s="123"/>
      <c r="D327" s="1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c r="AA327" s="123"/>
      <c r="AB327" s="123"/>
      <c r="AC327" s="123"/>
      <c r="AD327" s="123"/>
      <c r="AE327" s="123"/>
      <c r="AF327" s="123"/>
      <c r="AG327" s="123"/>
    </row>
    <row r="328" ht="15.75" customHeight="1">
      <c r="A328" s="150"/>
      <c r="B328" s="123"/>
      <c r="C328" s="123"/>
      <c r="D328" s="1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c r="AA328" s="123"/>
      <c r="AB328" s="123"/>
      <c r="AC328" s="123"/>
      <c r="AD328" s="123"/>
      <c r="AE328" s="123"/>
      <c r="AF328" s="123"/>
      <c r="AG328" s="123"/>
    </row>
    <row r="329" ht="15.75" customHeight="1">
      <c r="A329" s="150"/>
      <c r="B329" s="123"/>
      <c r="C329" s="123"/>
      <c r="D329" s="1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c r="AA329" s="123"/>
      <c r="AB329" s="123"/>
      <c r="AC329" s="123"/>
      <c r="AD329" s="123"/>
      <c r="AE329" s="123"/>
      <c r="AF329" s="123"/>
      <c r="AG329" s="123"/>
    </row>
    <row r="330" ht="15.75" customHeight="1">
      <c r="A330" s="150"/>
      <c r="B330" s="123"/>
      <c r="C330" s="123"/>
      <c r="D330" s="1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c r="AA330" s="123"/>
      <c r="AB330" s="123"/>
      <c r="AC330" s="123"/>
      <c r="AD330" s="123"/>
      <c r="AE330" s="123"/>
      <c r="AF330" s="123"/>
      <c r="AG330" s="123"/>
    </row>
    <row r="331" ht="15.75" customHeight="1">
      <c r="A331" s="150"/>
      <c r="B331" s="123"/>
      <c r="C331" s="123"/>
      <c r="D331" s="1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c r="AA331" s="123"/>
      <c r="AB331" s="123"/>
      <c r="AC331" s="123"/>
      <c r="AD331" s="123"/>
      <c r="AE331" s="123"/>
      <c r="AF331" s="123"/>
      <c r="AG331" s="123"/>
    </row>
    <row r="332" ht="15.75" customHeight="1">
      <c r="A332" s="150"/>
      <c r="B332" s="123"/>
      <c r="C332" s="123"/>
      <c r="D332" s="1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c r="AA332" s="123"/>
      <c r="AB332" s="123"/>
      <c r="AC332" s="123"/>
      <c r="AD332" s="123"/>
      <c r="AE332" s="123"/>
      <c r="AF332" s="123"/>
      <c r="AG332" s="123"/>
    </row>
    <row r="333" ht="15.75" customHeight="1">
      <c r="A333" s="150"/>
      <c r="B333" s="123"/>
      <c r="C333" s="123"/>
      <c r="D333" s="1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c r="AA333" s="123"/>
      <c r="AB333" s="123"/>
      <c r="AC333" s="123"/>
      <c r="AD333" s="123"/>
      <c r="AE333" s="123"/>
      <c r="AF333" s="123"/>
      <c r="AG333" s="123"/>
    </row>
    <row r="334" ht="15.75" customHeight="1">
      <c r="A334" s="150"/>
      <c r="B334" s="123"/>
      <c r="C334" s="123"/>
      <c r="D334" s="1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c r="AA334" s="123"/>
      <c r="AB334" s="123"/>
      <c r="AC334" s="123"/>
      <c r="AD334" s="123"/>
      <c r="AE334" s="123"/>
      <c r="AF334" s="123"/>
      <c r="AG334" s="123"/>
    </row>
    <row r="335" ht="15.75" customHeight="1">
      <c r="A335" s="150"/>
      <c r="B335" s="123"/>
      <c r="C335" s="123"/>
      <c r="D335" s="1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c r="AA335" s="123"/>
      <c r="AB335" s="123"/>
      <c r="AC335" s="123"/>
      <c r="AD335" s="123"/>
      <c r="AE335" s="123"/>
      <c r="AF335" s="123"/>
      <c r="AG335" s="123"/>
    </row>
    <row r="336" ht="15.75" customHeight="1">
      <c r="A336" s="150"/>
      <c r="B336" s="123"/>
      <c r="C336" s="123"/>
      <c r="D336" s="1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c r="AA336" s="123"/>
      <c r="AB336" s="123"/>
      <c r="AC336" s="123"/>
      <c r="AD336" s="123"/>
      <c r="AE336" s="123"/>
      <c r="AF336" s="123"/>
      <c r="AG336" s="123"/>
    </row>
    <row r="337" ht="15.75" customHeight="1">
      <c r="A337" s="150"/>
      <c r="B337" s="123"/>
      <c r="C337" s="123"/>
      <c r="D337" s="1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c r="AA337" s="123"/>
      <c r="AB337" s="123"/>
      <c r="AC337" s="123"/>
      <c r="AD337" s="123"/>
      <c r="AE337" s="123"/>
      <c r="AF337" s="123"/>
      <c r="AG337" s="123"/>
    </row>
    <row r="338" ht="15.75" customHeight="1">
      <c r="A338" s="150"/>
      <c r="B338" s="123"/>
      <c r="C338" s="123"/>
      <c r="D338" s="1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row>
    <row r="339" ht="15.75" customHeight="1">
      <c r="A339" s="150"/>
      <c r="B339" s="123"/>
      <c r="C339" s="123"/>
      <c r="D339" s="1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c r="AC339" s="123"/>
      <c r="AD339" s="123"/>
      <c r="AE339" s="123"/>
      <c r="AF339" s="123"/>
      <c r="AG339" s="123"/>
    </row>
    <row r="340" ht="15.75" customHeight="1">
      <c r="A340" s="150"/>
      <c r="B340" s="123"/>
      <c r="C340" s="123"/>
      <c r="D340" s="1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row>
    <row r="341" ht="15.75" customHeight="1">
      <c r="A341" s="150"/>
      <c r="B341" s="123"/>
      <c r="C341" s="123"/>
      <c r="D341" s="1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row>
    <row r="342" ht="15.75" customHeight="1">
      <c r="A342" s="150"/>
      <c r="B342" s="123"/>
      <c r="C342" s="123"/>
      <c r="D342" s="1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row>
    <row r="343" ht="15.75" customHeight="1">
      <c r="A343" s="150"/>
      <c r="B343" s="123"/>
      <c r="C343" s="123"/>
      <c r="D343" s="1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row>
    <row r="344" ht="15.75" customHeight="1">
      <c r="A344" s="150"/>
      <c r="B344" s="123"/>
      <c r="C344" s="123"/>
      <c r="D344" s="1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row>
    <row r="345" ht="15.75" customHeight="1">
      <c r="A345" s="150"/>
      <c r="B345" s="123"/>
      <c r="C345" s="123"/>
      <c r="D345" s="1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row>
    <row r="346" ht="15.75" customHeight="1">
      <c r="A346" s="150"/>
      <c r="B346" s="123"/>
      <c r="C346" s="123"/>
      <c r="D346" s="1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row>
    <row r="347" ht="15.75" customHeight="1">
      <c r="A347" s="150"/>
      <c r="B347" s="123"/>
      <c r="C347" s="123"/>
      <c r="D347" s="1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row>
    <row r="348" ht="15.75" customHeight="1">
      <c r="A348" s="150"/>
      <c r="B348" s="123"/>
      <c r="C348" s="123"/>
      <c r="D348" s="1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row>
    <row r="349" ht="15.75" customHeight="1">
      <c r="A349" s="150"/>
      <c r="B349" s="123"/>
      <c r="C349" s="123"/>
      <c r="D349" s="1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row>
    <row r="350" ht="15.75" customHeight="1">
      <c r="A350" s="150"/>
      <c r="B350" s="123"/>
      <c r="C350" s="123"/>
      <c r="D350" s="1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row>
    <row r="351" ht="15.75" customHeight="1">
      <c r="A351" s="150"/>
      <c r="B351" s="123"/>
      <c r="C351" s="123"/>
      <c r="D351" s="1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row>
    <row r="352" ht="15.75" customHeight="1">
      <c r="A352" s="150"/>
      <c r="B352" s="123"/>
      <c r="C352" s="123"/>
      <c r="D352" s="1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row>
    <row r="353" ht="15.75" customHeight="1">
      <c r="A353" s="150"/>
      <c r="B353" s="123"/>
      <c r="C353" s="123"/>
      <c r="D353" s="1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row>
    <row r="354" ht="15.75" customHeight="1">
      <c r="A354" s="150"/>
      <c r="B354" s="123"/>
      <c r="C354" s="123"/>
      <c r="D354" s="1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row>
    <row r="355" ht="15.75" customHeight="1">
      <c r="A355" s="150"/>
      <c r="B355" s="123"/>
      <c r="C355" s="123"/>
      <c r="D355" s="1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row>
    <row r="356" ht="15.75" customHeight="1">
      <c r="A356" s="150"/>
      <c r="B356" s="123"/>
      <c r="C356" s="123"/>
      <c r="D356" s="1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row>
    <row r="357" ht="15.75" customHeight="1">
      <c r="A357" s="150"/>
      <c r="B357" s="123"/>
      <c r="C357" s="123"/>
      <c r="D357" s="1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row>
    <row r="358" ht="15.75" customHeight="1">
      <c r="A358" s="150"/>
      <c r="B358" s="123"/>
      <c r="C358" s="123"/>
      <c r="D358" s="1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row>
    <row r="359" ht="15.75" customHeight="1">
      <c r="A359" s="150"/>
      <c r="B359" s="123"/>
      <c r="C359" s="123"/>
      <c r="D359" s="1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row>
    <row r="360" ht="15.75" customHeight="1">
      <c r="A360" s="150"/>
      <c r="B360" s="123"/>
      <c r="C360" s="123"/>
      <c r="D360" s="1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row>
    <row r="361" ht="15.75" customHeight="1">
      <c r="A361" s="150"/>
      <c r="B361" s="123"/>
      <c r="C361" s="123"/>
      <c r="D361" s="1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row>
    <row r="362" ht="15.75" customHeight="1">
      <c r="A362" s="150"/>
      <c r="B362" s="123"/>
      <c r="C362" s="123"/>
      <c r="D362" s="1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row>
    <row r="363" ht="15.75" customHeight="1">
      <c r="A363" s="150"/>
      <c r="B363" s="123"/>
      <c r="C363" s="123"/>
      <c r="D363" s="1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row>
    <row r="364" ht="15.75" customHeight="1">
      <c r="A364" s="150"/>
      <c r="B364" s="123"/>
      <c r="C364" s="123"/>
      <c r="D364" s="1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row>
    <row r="365" ht="15.75" customHeight="1">
      <c r="A365" s="150"/>
      <c r="B365" s="123"/>
      <c r="C365" s="123"/>
      <c r="D365" s="1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row>
    <row r="366" ht="15.75" customHeight="1">
      <c r="A366" s="150"/>
      <c r="B366" s="123"/>
      <c r="C366" s="123"/>
      <c r="D366" s="1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row>
    <row r="367" ht="15.75" customHeight="1">
      <c r="A367" s="150"/>
      <c r="B367" s="123"/>
      <c r="C367" s="123"/>
      <c r="D367" s="1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row>
    <row r="368" ht="15.75" customHeight="1">
      <c r="A368" s="150"/>
      <c r="B368" s="123"/>
      <c r="C368" s="123"/>
      <c r="D368" s="1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row>
    <row r="369" ht="15.75" customHeight="1">
      <c r="A369" s="150"/>
      <c r="B369" s="123"/>
      <c r="C369" s="123"/>
      <c r="D369" s="1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row>
    <row r="370" ht="15.75" customHeight="1">
      <c r="A370" s="150"/>
      <c r="B370" s="123"/>
      <c r="C370" s="123"/>
      <c r="D370" s="1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row>
    <row r="371" ht="15.75" customHeight="1">
      <c r="A371" s="150"/>
      <c r="B371" s="123"/>
      <c r="C371" s="123"/>
      <c r="D371" s="1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row>
    <row r="372" ht="15.75" customHeight="1">
      <c r="A372" s="150"/>
      <c r="B372" s="123"/>
      <c r="C372" s="123"/>
      <c r="D372" s="1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row>
    <row r="373" ht="15.75" customHeight="1">
      <c r="A373" s="150"/>
      <c r="B373" s="123"/>
      <c r="C373" s="123"/>
      <c r="D373" s="1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row>
    <row r="374" ht="15.75" customHeight="1">
      <c r="A374" s="150"/>
      <c r="B374" s="123"/>
      <c r="C374" s="123"/>
      <c r="D374" s="1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row>
    <row r="375" ht="15.75" customHeight="1">
      <c r="A375" s="150"/>
      <c r="B375" s="123"/>
      <c r="C375" s="123"/>
      <c r="D375" s="1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row>
    <row r="376" ht="15.75" customHeight="1">
      <c r="A376" s="150"/>
      <c r="B376" s="123"/>
      <c r="C376" s="123"/>
      <c r="D376" s="1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row>
    <row r="377" ht="15.75" customHeight="1">
      <c r="A377" s="150"/>
      <c r="B377" s="123"/>
      <c r="C377" s="123"/>
      <c r="D377" s="1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row>
    <row r="378" ht="15.75" customHeight="1">
      <c r="A378" s="150"/>
      <c r="B378" s="123"/>
      <c r="C378" s="123"/>
      <c r="D378" s="1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row>
    <row r="379" ht="15.75" customHeight="1">
      <c r="A379" s="150"/>
      <c r="B379" s="123"/>
      <c r="C379" s="123"/>
      <c r="D379" s="1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row>
    <row r="380" ht="15.75" customHeight="1">
      <c r="A380" s="150"/>
      <c r="B380" s="123"/>
      <c r="C380" s="123"/>
      <c r="D380" s="1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row>
    <row r="381" ht="15.75" customHeight="1">
      <c r="A381" s="150"/>
      <c r="B381" s="123"/>
      <c r="C381" s="123"/>
      <c r="D381" s="1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row>
    <row r="382" ht="15.75" customHeight="1">
      <c r="A382" s="150"/>
      <c r="B382" s="123"/>
      <c r="C382" s="123"/>
      <c r="D382" s="1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row>
    <row r="383" ht="15.75" customHeight="1">
      <c r="A383" s="150"/>
      <c r="B383" s="123"/>
      <c r="C383" s="123"/>
      <c r="D383" s="1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row>
    <row r="384" ht="15.75" customHeight="1">
      <c r="A384" s="150"/>
      <c r="B384" s="123"/>
      <c r="C384" s="123"/>
      <c r="D384" s="1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row>
    <row r="385" ht="15.75" customHeight="1">
      <c r="A385" s="150"/>
      <c r="B385" s="123"/>
      <c r="C385" s="123"/>
      <c r="D385" s="1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row>
    <row r="386" ht="15.75" customHeight="1">
      <c r="A386" s="150"/>
      <c r="B386" s="123"/>
      <c r="C386" s="123"/>
      <c r="D386" s="1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row>
    <row r="387" ht="15.75" customHeight="1">
      <c r="A387" s="150"/>
      <c r="B387" s="123"/>
      <c r="C387" s="123"/>
      <c r="D387" s="1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row>
    <row r="388" ht="15.75" customHeight="1">
      <c r="A388" s="150"/>
      <c r="B388" s="123"/>
      <c r="C388" s="123"/>
      <c r="D388" s="1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row>
    <row r="389" ht="15.75" customHeight="1">
      <c r="A389" s="150"/>
      <c r="B389" s="123"/>
      <c r="C389" s="123"/>
      <c r="D389" s="1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row>
    <row r="390" ht="15.75" customHeight="1">
      <c r="A390" s="150"/>
      <c r="B390" s="123"/>
      <c r="C390" s="123"/>
      <c r="D390" s="1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row>
    <row r="391" ht="15.75" customHeight="1">
      <c r="A391" s="150"/>
      <c r="B391" s="123"/>
      <c r="C391" s="123"/>
      <c r="D391" s="1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row>
    <row r="392" ht="15.75" customHeight="1">
      <c r="A392" s="150"/>
      <c r="B392" s="123"/>
      <c r="C392" s="123"/>
      <c r="D392" s="1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row>
    <row r="393" ht="15.75" customHeight="1">
      <c r="A393" s="150"/>
      <c r="B393" s="123"/>
      <c r="C393" s="123"/>
      <c r="D393" s="1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row>
    <row r="394" ht="15.75" customHeight="1">
      <c r="A394" s="150"/>
      <c r="B394" s="123"/>
      <c r="C394" s="123"/>
      <c r="D394" s="1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row>
    <row r="395" ht="15.75" customHeight="1">
      <c r="A395" s="150"/>
      <c r="B395" s="123"/>
      <c r="C395" s="123"/>
      <c r="D395" s="1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row>
    <row r="396" ht="15.75" customHeight="1">
      <c r="A396" s="150"/>
      <c r="B396" s="123"/>
      <c r="C396" s="123"/>
      <c r="D396" s="1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row>
    <row r="397" ht="15.75" customHeight="1">
      <c r="A397" s="150"/>
      <c r="B397" s="123"/>
      <c r="C397" s="123"/>
      <c r="D397" s="1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row>
    <row r="398" ht="15.75" customHeight="1">
      <c r="A398" s="150"/>
      <c r="B398" s="123"/>
      <c r="C398" s="123"/>
      <c r="D398" s="1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row>
    <row r="399" ht="15.75" customHeight="1">
      <c r="A399" s="150"/>
      <c r="B399" s="123"/>
      <c r="C399" s="123"/>
      <c r="D399" s="1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row>
    <row r="400" ht="15.75" customHeight="1">
      <c r="A400" s="150"/>
      <c r="B400" s="123"/>
      <c r="C400" s="123"/>
      <c r="D400" s="1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row>
    <row r="401" ht="15.75" customHeight="1">
      <c r="A401" s="150"/>
      <c r="B401" s="123"/>
      <c r="C401" s="123"/>
      <c r="D401" s="1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row>
    <row r="402" ht="15.75" customHeight="1">
      <c r="A402" s="150"/>
      <c r="B402" s="123"/>
      <c r="C402" s="123"/>
      <c r="D402" s="1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row>
    <row r="403" ht="15.75" customHeight="1">
      <c r="A403" s="150"/>
      <c r="B403" s="123"/>
      <c r="C403" s="123"/>
      <c r="D403" s="1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row>
    <row r="404" ht="15.75" customHeight="1">
      <c r="A404" s="150"/>
      <c r="B404" s="123"/>
      <c r="C404" s="123"/>
      <c r="D404" s="1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row>
    <row r="405" ht="15.75" customHeight="1">
      <c r="A405" s="150"/>
      <c r="B405" s="123"/>
      <c r="C405" s="123"/>
      <c r="D405" s="1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row>
    <row r="406" ht="15.75" customHeight="1">
      <c r="A406" s="150"/>
      <c r="B406" s="123"/>
      <c r="C406" s="123"/>
      <c r="D406" s="1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row>
    <row r="407" ht="15.75" customHeight="1">
      <c r="A407" s="150"/>
      <c r="B407" s="123"/>
      <c r="C407" s="123"/>
      <c r="D407" s="1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row>
    <row r="408" ht="15.75" customHeight="1">
      <c r="A408" s="150"/>
      <c r="B408" s="123"/>
      <c r="C408" s="123"/>
      <c r="D408" s="1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row>
    <row r="409" ht="15.75" customHeight="1">
      <c r="A409" s="150"/>
      <c r="B409" s="123"/>
      <c r="C409" s="123"/>
      <c r="D409" s="1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row>
    <row r="410" ht="15.75" customHeight="1">
      <c r="A410" s="150"/>
      <c r="B410" s="123"/>
      <c r="C410" s="123"/>
      <c r="D410" s="1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row>
    <row r="411" ht="15.75" customHeight="1">
      <c r="A411" s="150"/>
      <c r="B411" s="123"/>
      <c r="C411" s="123"/>
      <c r="D411" s="1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row>
    <row r="412" ht="15.75" customHeight="1">
      <c r="A412" s="150"/>
      <c r="B412" s="123"/>
      <c r="C412" s="123"/>
      <c r="D412" s="1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row>
    <row r="413" ht="15.75" customHeight="1">
      <c r="A413" s="150"/>
      <c r="B413" s="123"/>
      <c r="C413" s="123"/>
      <c r="D413" s="1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row>
    <row r="414" ht="15.75" customHeight="1">
      <c r="A414" s="150"/>
      <c r="B414" s="123"/>
      <c r="C414" s="123"/>
      <c r="D414" s="1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row>
    <row r="415" ht="15.75" customHeight="1">
      <c r="A415" s="150"/>
      <c r="B415" s="123"/>
      <c r="C415" s="123"/>
      <c r="D415" s="1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row>
    <row r="416" ht="15.75" customHeight="1">
      <c r="A416" s="150"/>
      <c r="B416" s="123"/>
      <c r="C416" s="123"/>
      <c r="D416" s="1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row>
    <row r="417" ht="15.75" customHeight="1">
      <c r="A417" s="150"/>
      <c r="B417" s="123"/>
      <c r="C417" s="123"/>
      <c r="D417" s="1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row>
    <row r="418" ht="15.75" customHeight="1">
      <c r="A418" s="150"/>
      <c r="B418" s="123"/>
      <c r="C418" s="123"/>
      <c r="D418" s="1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row>
    <row r="419" ht="15.75" customHeight="1">
      <c r="A419" s="150"/>
      <c r="B419" s="123"/>
      <c r="C419" s="123"/>
      <c r="D419" s="1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row>
    <row r="420" ht="15.75" customHeight="1">
      <c r="A420" s="150"/>
      <c r="B420" s="123"/>
      <c r="C420" s="123"/>
      <c r="D420" s="1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row>
    <row r="421" ht="15.75" customHeight="1">
      <c r="A421" s="150"/>
      <c r="B421" s="123"/>
      <c r="C421" s="123"/>
      <c r="D421" s="1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row>
    <row r="422" ht="15.75" customHeight="1">
      <c r="A422" s="150"/>
      <c r="B422" s="123"/>
      <c r="C422" s="123"/>
      <c r="D422" s="1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row>
    <row r="423" ht="15.75" customHeight="1">
      <c r="A423" s="150"/>
      <c r="B423" s="123"/>
      <c r="C423" s="123"/>
      <c r="D423" s="1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row>
    <row r="424" ht="15.75" customHeight="1">
      <c r="A424" s="150"/>
      <c r="B424" s="123"/>
      <c r="C424" s="123"/>
      <c r="D424" s="1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row>
    <row r="425" ht="15.75" customHeight="1">
      <c r="A425" s="150"/>
      <c r="B425" s="123"/>
      <c r="C425" s="123"/>
      <c r="D425" s="1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row>
    <row r="426" ht="15.75" customHeight="1">
      <c r="A426" s="150"/>
      <c r="B426" s="123"/>
      <c r="C426" s="123"/>
      <c r="D426" s="1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row>
    <row r="427" ht="15.75" customHeight="1">
      <c r="A427" s="150"/>
      <c r="B427" s="123"/>
      <c r="C427" s="123"/>
      <c r="D427" s="1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row>
    <row r="428" ht="15.75" customHeight="1">
      <c r="A428" s="150"/>
      <c r="B428" s="123"/>
      <c r="C428" s="123"/>
      <c r="D428" s="1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row>
    <row r="429" ht="15.75" customHeight="1">
      <c r="A429" s="150"/>
      <c r="B429" s="123"/>
      <c r="C429" s="123"/>
      <c r="D429" s="1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row>
    <row r="430" ht="15.75" customHeight="1">
      <c r="A430" s="150"/>
      <c r="B430" s="123"/>
      <c r="C430" s="123"/>
      <c r="D430" s="1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row>
    <row r="431" ht="15.75" customHeight="1">
      <c r="A431" s="150"/>
      <c r="B431" s="123"/>
      <c r="C431" s="123"/>
      <c r="D431" s="1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row>
    <row r="432" ht="15.75" customHeight="1">
      <c r="A432" s="150"/>
      <c r="B432" s="123"/>
      <c r="C432" s="123"/>
      <c r="D432" s="1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row>
    <row r="433" ht="15.75" customHeight="1">
      <c r="A433" s="150"/>
      <c r="B433" s="123"/>
      <c r="C433" s="123"/>
      <c r="D433" s="1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row>
    <row r="434" ht="15.75" customHeight="1">
      <c r="A434" s="150"/>
      <c r="B434" s="123"/>
      <c r="C434" s="123"/>
      <c r="D434" s="1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row>
    <row r="435" ht="15.75" customHeight="1">
      <c r="A435" s="150"/>
      <c r="B435" s="123"/>
      <c r="C435" s="123"/>
      <c r="D435" s="1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row>
    <row r="436" ht="15.75" customHeight="1">
      <c r="A436" s="150"/>
      <c r="B436" s="123"/>
      <c r="C436" s="123"/>
      <c r="D436" s="1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row>
    <row r="437" ht="15.75" customHeight="1">
      <c r="A437" s="150"/>
      <c r="B437" s="123"/>
      <c r="C437" s="123"/>
      <c r="D437" s="1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row>
    <row r="438" ht="15.75" customHeight="1">
      <c r="A438" s="150"/>
      <c r="B438" s="123"/>
      <c r="C438" s="123"/>
      <c r="D438" s="1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row>
    <row r="439" ht="15.75" customHeight="1">
      <c r="A439" s="150"/>
      <c r="B439" s="123"/>
      <c r="C439" s="123"/>
      <c r="D439" s="1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row>
    <row r="440" ht="15.75" customHeight="1">
      <c r="A440" s="150"/>
      <c r="B440" s="123"/>
      <c r="C440" s="123"/>
      <c r="D440" s="1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row>
    <row r="441" ht="15.75" customHeight="1">
      <c r="A441" s="150"/>
      <c r="B441" s="123"/>
      <c r="C441" s="123"/>
      <c r="D441" s="1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row>
    <row r="442" ht="15.75" customHeight="1">
      <c r="A442" s="150"/>
      <c r="B442" s="123"/>
      <c r="C442" s="123"/>
      <c r="D442" s="1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row>
    <row r="443" ht="15.75" customHeight="1">
      <c r="A443" s="150"/>
      <c r="B443" s="123"/>
      <c r="C443" s="123"/>
      <c r="D443" s="1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row>
    <row r="444" ht="15.75" customHeight="1">
      <c r="A444" s="150"/>
      <c r="B444" s="123"/>
      <c r="C444" s="123"/>
      <c r="D444" s="1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row>
    <row r="445" ht="15.75" customHeight="1">
      <c r="A445" s="150"/>
      <c r="B445" s="123"/>
      <c r="C445" s="123"/>
      <c r="D445" s="1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row>
    <row r="446" ht="15.75" customHeight="1">
      <c r="A446" s="150"/>
      <c r="B446" s="123"/>
      <c r="C446" s="123"/>
      <c r="D446" s="1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row>
    <row r="447" ht="15.75" customHeight="1">
      <c r="A447" s="150"/>
      <c r="B447" s="123"/>
      <c r="C447" s="123"/>
      <c r="D447" s="1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row>
    <row r="448" ht="15.75" customHeight="1">
      <c r="A448" s="150"/>
      <c r="B448" s="123"/>
      <c r="C448" s="123"/>
      <c r="D448" s="1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row>
    <row r="449" ht="15.75" customHeight="1">
      <c r="A449" s="150"/>
      <c r="B449" s="123"/>
      <c r="C449" s="123"/>
      <c r="D449" s="1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row>
    <row r="450" ht="15.75" customHeight="1">
      <c r="A450" s="150"/>
      <c r="B450" s="123"/>
      <c r="C450" s="123"/>
      <c r="D450" s="1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row>
    <row r="451" ht="15.75" customHeight="1">
      <c r="A451" s="150"/>
      <c r="B451" s="123"/>
      <c r="C451" s="123"/>
      <c r="D451" s="1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row>
    <row r="452" ht="15.75" customHeight="1">
      <c r="A452" s="150"/>
      <c r="B452" s="123"/>
      <c r="C452" s="123"/>
      <c r="D452" s="1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row>
    <row r="453" ht="15.75" customHeight="1">
      <c r="A453" s="150"/>
      <c r="B453" s="123"/>
      <c r="C453" s="123"/>
      <c r="D453" s="1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row>
    <row r="454" ht="15.75" customHeight="1">
      <c r="A454" s="150"/>
      <c r="B454" s="123"/>
      <c r="C454" s="123"/>
      <c r="D454" s="1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row>
    <row r="455" ht="15.75" customHeight="1">
      <c r="A455" s="150"/>
      <c r="B455" s="123"/>
      <c r="C455" s="123"/>
      <c r="D455" s="1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row>
    <row r="456" ht="15.75" customHeight="1">
      <c r="A456" s="150"/>
      <c r="B456" s="123"/>
      <c r="C456" s="123"/>
      <c r="D456" s="1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row>
    <row r="457" ht="15.75" customHeight="1">
      <c r="A457" s="150"/>
      <c r="B457" s="123"/>
      <c r="C457" s="123"/>
      <c r="D457" s="1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row>
    <row r="458" ht="15.75" customHeight="1">
      <c r="A458" s="150"/>
      <c r="B458" s="123"/>
      <c r="C458" s="123"/>
      <c r="D458" s="1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row>
    <row r="459" ht="15.75" customHeight="1">
      <c r="A459" s="150"/>
      <c r="B459" s="123"/>
      <c r="C459" s="123"/>
      <c r="D459" s="1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row>
    <row r="460" ht="15.75" customHeight="1">
      <c r="A460" s="150"/>
      <c r="B460" s="123"/>
      <c r="C460" s="123"/>
      <c r="D460" s="1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row>
    <row r="461" ht="15.75" customHeight="1">
      <c r="A461" s="150"/>
      <c r="B461" s="123"/>
      <c r="C461" s="123"/>
      <c r="D461" s="1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row>
    <row r="462" ht="15.75" customHeight="1">
      <c r="A462" s="150"/>
      <c r="B462" s="123"/>
      <c r="C462" s="123"/>
      <c r="D462" s="1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row>
    <row r="463" ht="15.75" customHeight="1">
      <c r="A463" s="150"/>
      <c r="B463" s="123"/>
      <c r="C463" s="123"/>
      <c r="D463" s="1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row>
    <row r="464" ht="15.75" customHeight="1">
      <c r="A464" s="150"/>
      <c r="B464" s="123"/>
      <c r="C464" s="123"/>
      <c r="D464" s="1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row>
    <row r="465" ht="15.75" customHeight="1">
      <c r="A465" s="150"/>
      <c r="B465" s="123"/>
      <c r="C465" s="123"/>
      <c r="D465" s="1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row>
    <row r="466" ht="15.75" customHeight="1">
      <c r="A466" s="150"/>
      <c r="B466" s="123"/>
      <c r="C466" s="123"/>
      <c r="D466" s="1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row>
    <row r="467" ht="15.75" customHeight="1">
      <c r="A467" s="150"/>
      <c r="B467" s="123"/>
      <c r="C467" s="123"/>
      <c r="D467" s="1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row>
    <row r="468" ht="15.75" customHeight="1">
      <c r="A468" s="150"/>
      <c r="B468" s="123"/>
      <c r="C468" s="123"/>
      <c r="D468" s="1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row>
    <row r="469" ht="15.75" customHeight="1">
      <c r="A469" s="150"/>
      <c r="B469" s="123"/>
      <c r="C469" s="123"/>
      <c r="D469" s="1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row>
    <row r="470" ht="15.75" customHeight="1">
      <c r="A470" s="150"/>
      <c r="B470" s="123"/>
      <c r="C470" s="123"/>
      <c r="D470" s="1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row>
    <row r="471" ht="15.75" customHeight="1">
      <c r="A471" s="150"/>
      <c r="B471" s="123"/>
      <c r="C471" s="123"/>
      <c r="D471" s="1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row>
    <row r="472" ht="15.75" customHeight="1">
      <c r="A472" s="150"/>
      <c r="B472" s="123"/>
      <c r="C472" s="123"/>
      <c r="D472" s="1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row>
    <row r="473" ht="15.75" customHeight="1">
      <c r="A473" s="150"/>
      <c r="B473" s="123"/>
      <c r="C473" s="123"/>
      <c r="D473" s="1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row>
    <row r="474" ht="15.75" customHeight="1">
      <c r="A474" s="150"/>
      <c r="B474" s="123"/>
      <c r="C474" s="123"/>
      <c r="D474" s="1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row>
    <row r="475" ht="15.75" customHeight="1">
      <c r="A475" s="150"/>
      <c r="B475" s="123"/>
      <c r="C475" s="123"/>
      <c r="D475" s="1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row>
    <row r="476" ht="15.75" customHeight="1">
      <c r="A476" s="150"/>
      <c r="B476" s="123"/>
      <c r="C476" s="123"/>
      <c r="D476" s="1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row>
    <row r="477" ht="15.75" customHeight="1">
      <c r="A477" s="150"/>
      <c r="B477" s="123"/>
      <c r="C477" s="123"/>
      <c r="D477" s="1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row>
    <row r="478" ht="15.75" customHeight="1">
      <c r="A478" s="150"/>
      <c r="B478" s="123"/>
      <c r="C478" s="123"/>
      <c r="D478" s="1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row>
    <row r="479" ht="15.75" customHeight="1">
      <c r="A479" s="150"/>
      <c r="B479" s="123"/>
      <c r="C479" s="123"/>
      <c r="D479" s="1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row>
    <row r="480" ht="15.75" customHeight="1">
      <c r="A480" s="150"/>
      <c r="B480" s="123"/>
      <c r="C480" s="123"/>
      <c r="D480" s="1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row>
    <row r="481" ht="15.75" customHeight="1">
      <c r="A481" s="150"/>
      <c r="B481" s="123"/>
      <c r="C481" s="123"/>
      <c r="D481" s="1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row>
    <row r="482" ht="15.75" customHeight="1">
      <c r="A482" s="150"/>
      <c r="B482" s="123"/>
      <c r="C482" s="123"/>
      <c r="D482" s="1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row>
    <row r="483" ht="15.75" customHeight="1">
      <c r="A483" s="150"/>
      <c r="B483" s="123"/>
      <c r="C483" s="123"/>
      <c r="D483" s="1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row>
    <row r="484" ht="15.75" customHeight="1">
      <c r="A484" s="150"/>
      <c r="B484" s="123"/>
      <c r="C484" s="123"/>
      <c r="D484" s="1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row>
    <row r="485" ht="15.75" customHeight="1">
      <c r="A485" s="150"/>
      <c r="B485" s="123"/>
      <c r="C485" s="123"/>
      <c r="D485" s="1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row>
    <row r="486" ht="15.75" customHeight="1">
      <c r="A486" s="150"/>
      <c r="B486" s="123"/>
      <c r="C486" s="123"/>
      <c r="D486" s="1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row>
    <row r="487" ht="15.75" customHeight="1">
      <c r="A487" s="150"/>
      <c r="B487" s="123"/>
      <c r="C487" s="123"/>
      <c r="D487" s="1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row>
    <row r="488" ht="15.75" customHeight="1">
      <c r="A488" s="150"/>
      <c r="B488" s="123"/>
      <c r="C488" s="123"/>
      <c r="D488" s="1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row>
    <row r="489" ht="15.75" customHeight="1">
      <c r="A489" s="150"/>
      <c r="B489" s="123"/>
      <c r="C489" s="123"/>
      <c r="D489" s="1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row>
    <row r="490" ht="15.75" customHeight="1">
      <c r="A490" s="150"/>
      <c r="B490" s="123"/>
      <c r="C490" s="123"/>
      <c r="D490" s="1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row>
    <row r="491" ht="15.75" customHeight="1">
      <c r="A491" s="150"/>
      <c r="B491" s="123"/>
      <c r="C491" s="123"/>
      <c r="D491" s="1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row>
    <row r="492" ht="15.75" customHeight="1">
      <c r="A492" s="150"/>
      <c r="B492" s="123"/>
      <c r="C492" s="123"/>
      <c r="D492" s="1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row>
    <row r="493" ht="15.75" customHeight="1">
      <c r="A493" s="150"/>
      <c r="B493" s="123"/>
      <c r="C493" s="123"/>
      <c r="D493" s="1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row>
    <row r="494" ht="15.75" customHeight="1">
      <c r="A494" s="150"/>
      <c r="B494" s="123"/>
      <c r="C494" s="123"/>
      <c r="D494" s="1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row>
    <row r="495" ht="15.75" customHeight="1">
      <c r="A495" s="150"/>
      <c r="B495" s="123"/>
      <c r="C495" s="123"/>
      <c r="D495" s="1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row>
    <row r="496" ht="15.75" customHeight="1">
      <c r="A496" s="150"/>
      <c r="B496" s="123"/>
      <c r="C496" s="123"/>
      <c r="D496" s="1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row>
    <row r="497" ht="15.75" customHeight="1">
      <c r="A497" s="150"/>
      <c r="B497" s="123"/>
      <c r="C497" s="123"/>
      <c r="D497" s="1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row>
    <row r="498" ht="15.75" customHeight="1">
      <c r="A498" s="150"/>
      <c r="B498" s="123"/>
      <c r="C498" s="123"/>
      <c r="D498" s="1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row>
    <row r="499" ht="15.75" customHeight="1">
      <c r="A499" s="150"/>
      <c r="B499" s="123"/>
      <c r="C499" s="123"/>
      <c r="D499" s="1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row>
    <row r="500" ht="15.75" customHeight="1">
      <c r="A500" s="150"/>
      <c r="B500" s="123"/>
      <c r="C500" s="123"/>
      <c r="D500" s="1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row>
    <row r="501" ht="15.75" customHeight="1">
      <c r="A501" s="150"/>
      <c r="B501" s="123"/>
      <c r="C501" s="123"/>
      <c r="D501" s="1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row>
    <row r="502" ht="15.75" customHeight="1">
      <c r="A502" s="150"/>
      <c r="B502" s="123"/>
      <c r="C502" s="123"/>
      <c r="D502" s="1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row>
    <row r="503" ht="15.75" customHeight="1">
      <c r="A503" s="150"/>
      <c r="B503" s="123"/>
      <c r="C503" s="123"/>
      <c r="D503" s="1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row>
    <row r="504" ht="15.75" customHeight="1">
      <c r="A504" s="150"/>
      <c r="B504" s="123"/>
      <c r="C504" s="123"/>
      <c r="D504" s="1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row>
    <row r="505" ht="15.75" customHeight="1">
      <c r="A505" s="150"/>
      <c r="B505" s="123"/>
      <c r="C505" s="123"/>
      <c r="D505" s="1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row>
    <row r="506" ht="15.75" customHeight="1">
      <c r="A506" s="150"/>
      <c r="B506" s="123"/>
      <c r="C506" s="123"/>
      <c r="D506" s="1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row>
    <row r="507" ht="15.75" customHeight="1">
      <c r="A507" s="150"/>
      <c r="B507" s="123"/>
      <c r="C507" s="123"/>
      <c r="D507" s="1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row>
    <row r="508" ht="15.75" customHeight="1">
      <c r="A508" s="150"/>
      <c r="B508" s="123"/>
      <c r="C508" s="123"/>
      <c r="D508" s="1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row>
    <row r="509" ht="15.75" customHeight="1">
      <c r="A509" s="150"/>
      <c r="B509" s="123"/>
      <c r="C509" s="123"/>
      <c r="D509" s="1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row>
    <row r="510" ht="15.75" customHeight="1">
      <c r="A510" s="150"/>
      <c r="B510" s="123"/>
      <c r="C510" s="123"/>
      <c r="D510" s="1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row>
    <row r="511" ht="15.75" customHeight="1">
      <c r="A511" s="150"/>
      <c r="B511" s="123"/>
      <c r="C511" s="123"/>
      <c r="D511" s="1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row>
    <row r="512" ht="15.75" customHeight="1">
      <c r="A512" s="150"/>
      <c r="B512" s="123"/>
      <c r="C512" s="123"/>
      <c r="D512" s="1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row>
    <row r="513" ht="15.75" customHeight="1">
      <c r="A513" s="150"/>
      <c r="B513" s="123"/>
      <c r="C513" s="123"/>
      <c r="D513" s="1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row>
    <row r="514" ht="15.75" customHeight="1">
      <c r="A514" s="150"/>
      <c r="B514" s="123"/>
      <c r="C514" s="123"/>
      <c r="D514" s="1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row>
    <row r="515" ht="15.75" customHeight="1">
      <c r="A515" s="150"/>
      <c r="B515" s="123"/>
      <c r="C515" s="123"/>
      <c r="D515" s="1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row>
    <row r="516" ht="15.75" customHeight="1">
      <c r="A516" s="150"/>
      <c r="B516" s="123"/>
      <c r="C516" s="123"/>
      <c r="D516" s="1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row>
    <row r="517" ht="15.75" customHeight="1">
      <c r="A517" s="150"/>
      <c r="B517" s="123"/>
      <c r="C517" s="123"/>
      <c r="D517" s="1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row>
    <row r="518" ht="15.75" customHeight="1">
      <c r="A518" s="150"/>
      <c r="B518" s="123"/>
      <c r="C518" s="123"/>
      <c r="D518" s="1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row>
    <row r="519" ht="15.75" customHeight="1">
      <c r="A519" s="150"/>
      <c r="B519" s="123"/>
      <c r="C519" s="123"/>
      <c r="D519" s="1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row>
    <row r="520" ht="15.75" customHeight="1">
      <c r="A520" s="150"/>
      <c r="B520" s="123"/>
      <c r="C520" s="123"/>
      <c r="D520" s="1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row>
    <row r="521" ht="15.75" customHeight="1">
      <c r="A521" s="150"/>
      <c r="B521" s="123"/>
      <c r="C521" s="123"/>
      <c r="D521" s="1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row>
    <row r="522" ht="15.75" customHeight="1">
      <c r="A522" s="150"/>
      <c r="B522" s="123"/>
      <c r="C522" s="123"/>
      <c r="D522" s="1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row>
    <row r="523" ht="15.75" customHeight="1">
      <c r="A523" s="150"/>
      <c r="B523" s="123"/>
      <c r="C523" s="123"/>
      <c r="D523" s="1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row>
    <row r="524" ht="15.75" customHeight="1">
      <c r="A524" s="150"/>
      <c r="B524" s="123"/>
      <c r="C524" s="123"/>
      <c r="D524" s="1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row>
    <row r="525" ht="15.75" customHeight="1">
      <c r="A525" s="150"/>
      <c r="B525" s="123"/>
      <c r="C525" s="123"/>
      <c r="D525" s="1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row>
    <row r="526" ht="15.75" customHeight="1">
      <c r="A526" s="150"/>
      <c r="B526" s="123"/>
      <c r="C526" s="123"/>
      <c r="D526" s="1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row>
    <row r="527" ht="15.75" customHeight="1">
      <c r="A527" s="150"/>
      <c r="B527" s="123"/>
      <c r="C527" s="123"/>
      <c r="D527" s="1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row>
    <row r="528" ht="15.75" customHeight="1">
      <c r="A528" s="150"/>
      <c r="B528" s="123"/>
      <c r="C528" s="123"/>
      <c r="D528" s="1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row>
    <row r="529" ht="15.75" customHeight="1">
      <c r="A529" s="150"/>
      <c r="B529" s="123"/>
      <c r="C529" s="123"/>
      <c r="D529" s="1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row>
    <row r="530" ht="15.75" customHeight="1">
      <c r="A530" s="150"/>
      <c r="B530" s="123"/>
      <c r="C530" s="123"/>
      <c r="D530" s="1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row>
    <row r="531" ht="15.75" customHeight="1">
      <c r="A531" s="150"/>
      <c r="B531" s="123"/>
      <c r="C531" s="123"/>
      <c r="D531" s="1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row>
    <row r="532" ht="15.75" customHeight="1">
      <c r="A532" s="150"/>
      <c r="B532" s="123"/>
      <c r="C532" s="123"/>
      <c r="D532" s="1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row>
    <row r="533" ht="15.75" customHeight="1">
      <c r="A533" s="150"/>
      <c r="B533" s="123"/>
      <c r="C533" s="123"/>
      <c r="D533" s="1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row>
    <row r="534" ht="15.75" customHeight="1">
      <c r="A534" s="150"/>
      <c r="B534" s="123"/>
      <c r="C534" s="123"/>
      <c r="D534" s="1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row>
    <row r="535" ht="15.75" customHeight="1">
      <c r="A535" s="150"/>
      <c r="B535" s="123"/>
      <c r="C535" s="123"/>
      <c r="D535" s="1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row>
    <row r="536" ht="15.75" customHeight="1">
      <c r="A536" s="150"/>
      <c r="B536" s="123"/>
      <c r="C536" s="123"/>
      <c r="D536" s="1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row>
    <row r="537" ht="15.75" customHeight="1">
      <c r="A537" s="150"/>
      <c r="B537" s="123"/>
      <c r="C537" s="123"/>
      <c r="D537" s="1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row>
    <row r="538" ht="15.75" customHeight="1">
      <c r="A538" s="150"/>
      <c r="B538" s="123"/>
      <c r="C538" s="123"/>
      <c r="D538" s="1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row>
    <row r="539" ht="15.75" customHeight="1">
      <c r="A539" s="150"/>
      <c r="B539" s="123"/>
      <c r="C539" s="123"/>
      <c r="D539" s="1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row>
    <row r="540" ht="15.75" customHeight="1">
      <c r="A540" s="150"/>
      <c r="B540" s="123"/>
      <c r="C540" s="123"/>
      <c r="D540" s="1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row>
    <row r="541" ht="15.75" customHeight="1">
      <c r="A541" s="150"/>
      <c r="B541" s="123"/>
      <c r="C541" s="123"/>
      <c r="D541" s="1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row>
    <row r="542" ht="15.75" customHeight="1">
      <c r="A542" s="150"/>
      <c r="B542" s="123"/>
      <c r="C542" s="123"/>
      <c r="D542" s="1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row>
    <row r="543" ht="15.75" customHeight="1">
      <c r="A543" s="150"/>
      <c r="B543" s="123"/>
      <c r="C543" s="123"/>
      <c r="D543" s="1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row>
    <row r="544" ht="15.75" customHeight="1">
      <c r="A544" s="150"/>
      <c r="B544" s="123"/>
      <c r="C544" s="123"/>
      <c r="D544" s="1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row>
    <row r="545" ht="15.75" customHeight="1">
      <c r="A545" s="150"/>
      <c r="B545" s="123"/>
      <c r="C545" s="123"/>
      <c r="D545" s="1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row>
    <row r="546" ht="15.75" customHeight="1">
      <c r="A546" s="150"/>
      <c r="B546" s="123"/>
      <c r="C546" s="123"/>
      <c r="D546" s="1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row>
    <row r="547" ht="15.75" customHeight="1">
      <c r="A547" s="150"/>
      <c r="B547" s="123"/>
      <c r="C547" s="123"/>
      <c r="D547" s="1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row>
    <row r="548" ht="15.75" customHeight="1">
      <c r="A548" s="150"/>
      <c r="B548" s="123"/>
      <c r="C548" s="123"/>
      <c r="D548" s="1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row>
    <row r="549" ht="15.75" customHeight="1">
      <c r="A549" s="150"/>
      <c r="B549" s="123"/>
      <c r="C549" s="123"/>
      <c r="D549" s="1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row>
    <row r="550" ht="15.75" customHeight="1">
      <c r="A550" s="150"/>
      <c r="B550" s="123"/>
      <c r="C550" s="123"/>
      <c r="D550" s="1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row>
    <row r="551" ht="15.75" customHeight="1">
      <c r="A551" s="150"/>
      <c r="B551" s="123"/>
      <c r="C551" s="123"/>
      <c r="D551" s="1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row>
    <row r="552" ht="15.75" customHeight="1">
      <c r="A552" s="150"/>
      <c r="B552" s="123"/>
      <c r="C552" s="123"/>
      <c r="D552" s="1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row>
    <row r="553" ht="15.75" customHeight="1">
      <c r="A553" s="150"/>
      <c r="B553" s="123"/>
      <c r="C553" s="123"/>
      <c r="D553" s="1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row>
    <row r="554" ht="15.75" customHeight="1">
      <c r="A554" s="150"/>
      <c r="B554" s="123"/>
      <c r="C554" s="123"/>
      <c r="D554" s="1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row>
    <row r="555" ht="15.75" customHeight="1">
      <c r="A555" s="150"/>
      <c r="B555" s="123"/>
      <c r="C555" s="123"/>
      <c r="D555" s="1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row>
    <row r="556" ht="15.75" customHeight="1">
      <c r="A556" s="150"/>
      <c r="B556" s="123"/>
      <c r="C556" s="123"/>
      <c r="D556" s="1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row>
    <row r="557" ht="15.75" customHeight="1">
      <c r="A557" s="150"/>
      <c r="B557" s="123"/>
      <c r="C557" s="123"/>
      <c r="D557" s="1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row>
    <row r="558" ht="15.75" customHeight="1">
      <c r="A558" s="150"/>
      <c r="B558" s="123"/>
      <c r="C558" s="123"/>
      <c r="D558" s="1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row>
    <row r="559" ht="15.75" customHeight="1">
      <c r="A559" s="150"/>
      <c r="B559" s="123"/>
      <c r="C559" s="123"/>
      <c r="D559" s="1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row>
    <row r="560" ht="15.75" customHeight="1">
      <c r="A560" s="150"/>
      <c r="B560" s="123"/>
      <c r="C560" s="123"/>
      <c r="D560" s="1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row>
    <row r="561" ht="15.75" customHeight="1">
      <c r="A561" s="150"/>
      <c r="B561" s="123"/>
      <c r="C561" s="123"/>
      <c r="D561" s="1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row>
    <row r="562" ht="15.75" customHeight="1">
      <c r="A562" s="150"/>
      <c r="B562" s="123"/>
      <c r="C562" s="123"/>
      <c r="D562" s="1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row>
    <row r="563" ht="15.75" customHeight="1">
      <c r="A563" s="150"/>
      <c r="B563" s="123"/>
      <c r="C563" s="123"/>
      <c r="D563" s="1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row>
    <row r="564" ht="15.75" customHeight="1">
      <c r="A564" s="150"/>
      <c r="B564" s="123"/>
      <c r="C564" s="123"/>
      <c r="D564" s="1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row>
    <row r="565" ht="15.75" customHeight="1">
      <c r="A565" s="150"/>
      <c r="B565" s="123"/>
      <c r="C565" s="123"/>
      <c r="D565" s="1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123"/>
    </row>
    <row r="566" ht="15.75" customHeight="1">
      <c r="A566" s="150"/>
      <c r="B566" s="123"/>
      <c r="C566" s="123"/>
      <c r="D566" s="1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c r="AA566" s="123"/>
      <c r="AB566" s="123"/>
      <c r="AC566" s="123"/>
      <c r="AD566" s="123"/>
      <c r="AE566" s="123"/>
      <c r="AF566" s="123"/>
      <c r="AG566" s="123"/>
    </row>
    <row r="567" ht="15.75" customHeight="1">
      <c r="A567" s="150"/>
      <c r="B567" s="123"/>
      <c r="C567" s="123"/>
      <c r="D567" s="1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c r="AA567" s="123"/>
      <c r="AB567" s="123"/>
      <c r="AC567" s="123"/>
      <c r="AD567" s="123"/>
      <c r="AE567" s="123"/>
      <c r="AF567" s="123"/>
      <c r="AG567" s="123"/>
    </row>
    <row r="568" ht="15.75" customHeight="1">
      <c r="A568" s="150"/>
      <c r="B568" s="123"/>
      <c r="C568" s="123"/>
      <c r="D568" s="1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c r="AA568" s="123"/>
      <c r="AB568" s="123"/>
      <c r="AC568" s="123"/>
      <c r="AD568" s="123"/>
      <c r="AE568" s="123"/>
      <c r="AF568" s="123"/>
      <c r="AG568" s="123"/>
    </row>
    <row r="569" ht="15.75" customHeight="1">
      <c r="A569" s="150"/>
      <c r="B569" s="123"/>
      <c r="C569" s="123"/>
      <c r="D569" s="1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c r="AA569" s="123"/>
      <c r="AB569" s="123"/>
      <c r="AC569" s="123"/>
      <c r="AD569" s="123"/>
      <c r="AE569" s="123"/>
      <c r="AF569" s="123"/>
      <c r="AG569" s="123"/>
    </row>
    <row r="570" ht="15.75" customHeight="1">
      <c r="A570" s="150"/>
      <c r="B570" s="123"/>
      <c r="C570" s="123"/>
      <c r="D570" s="1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c r="AA570" s="123"/>
      <c r="AB570" s="123"/>
      <c r="AC570" s="123"/>
      <c r="AD570" s="123"/>
      <c r="AE570" s="123"/>
      <c r="AF570" s="123"/>
      <c r="AG570" s="123"/>
    </row>
    <row r="571" ht="15.75" customHeight="1">
      <c r="A571" s="150"/>
      <c r="B571" s="123"/>
      <c r="C571" s="123"/>
      <c r="D571" s="1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c r="AA571" s="123"/>
      <c r="AB571" s="123"/>
      <c r="AC571" s="123"/>
      <c r="AD571" s="123"/>
      <c r="AE571" s="123"/>
      <c r="AF571" s="123"/>
      <c r="AG571" s="123"/>
    </row>
    <row r="572" ht="15.75" customHeight="1">
      <c r="A572" s="150"/>
      <c r="B572" s="123"/>
      <c r="C572" s="123"/>
      <c r="D572" s="1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c r="AA572" s="123"/>
      <c r="AB572" s="123"/>
      <c r="AC572" s="123"/>
      <c r="AD572" s="123"/>
      <c r="AE572" s="123"/>
      <c r="AF572" s="123"/>
      <c r="AG572" s="123"/>
    </row>
    <row r="573" ht="15.75" customHeight="1">
      <c r="A573" s="150"/>
      <c r="B573" s="123"/>
      <c r="C573" s="123"/>
      <c r="D573" s="1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c r="AA573" s="123"/>
      <c r="AB573" s="123"/>
      <c r="AC573" s="123"/>
      <c r="AD573" s="123"/>
      <c r="AE573" s="123"/>
      <c r="AF573" s="123"/>
      <c r="AG573" s="123"/>
    </row>
    <row r="574" ht="15.75" customHeight="1">
      <c r="A574" s="150"/>
      <c r="B574" s="123"/>
      <c r="C574" s="123"/>
      <c r="D574" s="1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c r="AA574" s="123"/>
      <c r="AB574" s="123"/>
      <c r="AC574" s="123"/>
      <c r="AD574" s="123"/>
      <c r="AE574" s="123"/>
      <c r="AF574" s="123"/>
      <c r="AG574" s="123"/>
    </row>
    <row r="575" ht="15.75" customHeight="1">
      <c r="A575" s="150"/>
      <c r="B575" s="123"/>
      <c r="C575" s="123"/>
      <c r="D575" s="1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c r="AA575" s="123"/>
      <c r="AB575" s="123"/>
      <c r="AC575" s="123"/>
      <c r="AD575" s="123"/>
      <c r="AE575" s="123"/>
      <c r="AF575" s="123"/>
      <c r="AG575" s="123"/>
    </row>
    <row r="576" ht="15.75" customHeight="1">
      <c r="A576" s="150"/>
      <c r="B576" s="123"/>
      <c r="C576" s="123"/>
      <c r="D576" s="1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c r="AA576" s="123"/>
      <c r="AB576" s="123"/>
      <c r="AC576" s="123"/>
      <c r="AD576" s="123"/>
      <c r="AE576" s="123"/>
      <c r="AF576" s="123"/>
      <c r="AG576" s="123"/>
    </row>
    <row r="577" ht="15.75" customHeight="1">
      <c r="A577" s="150"/>
      <c r="B577" s="123"/>
      <c r="C577" s="123"/>
      <c r="D577" s="1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c r="AA577" s="123"/>
      <c r="AB577" s="123"/>
      <c r="AC577" s="123"/>
      <c r="AD577" s="123"/>
      <c r="AE577" s="123"/>
      <c r="AF577" s="123"/>
      <c r="AG577" s="123"/>
    </row>
    <row r="578" ht="15.75" customHeight="1">
      <c r="A578" s="150"/>
      <c r="B578" s="123"/>
      <c r="C578" s="123"/>
      <c r="D578" s="1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c r="AA578" s="123"/>
      <c r="AB578" s="123"/>
      <c r="AC578" s="123"/>
      <c r="AD578" s="123"/>
      <c r="AE578" s="123"/>
      <c r="AF578" s="123"/>
      <c r="AG578" s="123"/>
    </row>
    <row r="579" ht="15.75" customHeight="1">
      <c r="A579" s="150"/>
      <c r="B579" s="123"/>
      <c r="C579" s="123"/>
      <c r="D579" s="1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c r="AA579" s="123"/>
      <c r="AB579" s="123"/>
      <c r="AC579" s="123"/>
      <c r="AD579" s="123"/>
      <c r="AE579" s="123"/>
      <c r="AF579" s="123"/>
      <c r="AG579" s="123"/>
    </row>
    <row r="580" ht="15.75" customHeight="1">
      <c r="A580" s="150"/>
      <c r="B580" s="123"/>
      <c r="C580" s="123"/>
      <c r="D580" s="1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c r="AA580" s="123"/>
      <c r="AB580" s="123"/>
      <c r="AC580" s="123"/>
      <c r="AD580" s="123"/>
      <c r="AE580" s="123"/>
      <c r="AF580" s="123"/>
      <c r="AG580" s="123"/>
    </row>
    <row r="581" ht="15.75" customHeight="1">
      <c r="A581" s="150"/>
      <c r="B581" s="123"/>
      <c r="C581" s="123"/>
      <c r="D581" s="1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c r="AA581" s="123"/>
      <c r="AB581" s="123"/>
      <c r="AC581" s="123"/>
      <c r="AD581" s="123"/>
      <c r="AE581" s="123"/>
      <c r="AF581" s="123"/>
      <c r="AG581" s="123"/>
    </row>
    <row r="582" ht="15.75" customHeight="1">
      <c r="A582" s="150"/>
      <c r="B582" s="123"/>
      <c r="C582" s="123"/>
      <c r="D582" s="1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c r="AA582" s="123"/>
      <c r="AB582" s="123"/>
      <c r="AC582" s="123"/>
      <c r="AD582" s="123"/>
      <c r="AE582" s="123"/>
      <c r="AF582" s="123"/>
      <c r="AG582" s="123"/>
    </row>
    <row r="583" ht="15.75" customHeight="1">
      <c r="A583" s="150"/>
      <c r="B583" s="123"/>
      <c r="C583" s="123"/>
      <c r="D583" s="1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c r="AA583" s="123"/>
      <c r="AB583" s="123"/>
      <c r="AC583" s="123"/>
      <c r="AD583" s="123"/>
      <c r="AE583" s="123"/>
      <c r="AF583" s="123"/>
      <c r="AG583" s="123"/>
    </row>
    <row r="584" ht="15.75" customHeight="1">
      <c r="A584" s="150"/>
      <c r="B584" s="123"/>
      <c r="C584" s="123"/>
      <c r="D584" s="1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c r="AA584" s="123"/>
      <c r="AB584" s="123"/>
      <c r="AC584" s="123"/>
      <c r="AD584" s="123"/>
      <c r="AE584" s="123"/>
      <c r="AF584" s="123"/>
      <c r="AG584" s="123"/>
    </row>
    <row r="585" ht="15.75" customHeight="1">
      <c r="A585" s="150"/>
      <c r="B585" s="123"/>
      <c r="C585" s="123"/>
      <c r="D585" s="1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c r="AA585" s="123"/>
      <c r="AB585" s="123"/>
      <c r="AC585" s="123"/>
      <c r="AD585" s="123"/>
      <c r="AE585" s="123"/>
      <c r="AF585" s="123"/>
      <c r="AG585" s="123"/>
    </row>
    <row r="586" ht="15.75" customHeight="1">
      <c r="A586" s="150"/>
      <c r="B586" s="123"/>
      <c r="C586" s="123"/>
      <c r="D586" s="1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c r="AA586" s="123"/>
      <c r="AB586" s="123"/>
      <c r="AC586" s="123"/>
      <c r="AD586" s="123"/>
      <c r="AE586" s="123"/>
      <c r="AF586" s="123"/>
      <c r="AG586" s="123"/>
    </row>
    <row r="587" ht="15.75" customHeight="1">
      <c r="A587" s="150"/>
      <c r="B587" s="123"/>
      <c r="C587" s="123"/>
      <c r="D587" s="1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c r="AA587" s="123"/>
      <c r="AB587" s="123"/>
      <c r="AC587" s="123"/>
      <c r="AD587" s="123"/>
      <c r="AE587" s="123"/>
      <c r="AF587" s="123"/>
      <c r="AG587" s="123"/>
    </row>
    <row r="588" ht="15.75" customHeight="1">
      <c r="A588" s="150"/>
      <c r="B588" s="123"/>
      <c r="C588" s="123"/>
      <c r="D588" s="1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c r="AA588" s="123"/>
      <c r="AB588" s="123"/>
      <c r="AC588" s="123"/>
      <c r="AD588" s="123"/>
      <c r="AE588" s="123"/>
      <c r="AF588" s="123"/>
      <c r="AG588" s="123"/>
    </row>
    <row r="589" ht="15.75" customHeight="1">
      <c r="A589" s="150"/>
      <c r="B589" s="123"/>
      <c r="C589" s="123"/>
      <c r="D589" s="1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c r="AA589" s="123"/>
      <c r="AB589" s="123"/>
      <c r="AC589" s="123"/>
      <c r="AD589" s="123"/>
      <c r="AE589" s="123"/>
      <c r="AF589" s="123"/>
      <c r="AG589" s="123"/>
    </row>
    <row r="590" ht="15.75" customHeight="1">
      <c r="A590" s="150"/>
      <c r="B590" s="123"/>
      <c r="C590" s="123"/>
      <c r="D590" s="1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c r="AA590" s="123"/>
      <c r="AB590" s="123"/>
      <c r="AC590" s="123"/>
      <c r="AD590" s="123"/>
      <c r="AE590" s="123"/>
      <c r="AF590" s="123"/>
      <c r="AG590" s="123"/>
    </row>
    <row r="591" ht="15.75" customHeight="1">
      <c r="A591" s="150"/>
      <c r="B591" s="123"/>
      <c r="C591" s="123"/>
      <c r="D591" s="1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c r="AA591" s="123"/>
      <c r="AB591" s="123"/>
      <c r="AC591" s="123"/>
      <c r="AD591" s="123"/>
      <c r="AE591" s="123"/>
      <c r="AF591" s="123"/>
      <c r="AG591" s="123"/>
    </row>
    <row r="592" ht="15.75" customHeight="1">
      <c r="A592" s="150"/>
      <c r="B592" s="123"/>
      <c r="C592" s="123"/>
      <c r="D592" s="1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c r="AA592" s="123"/>
      <c r="AB592" s="123"/>
      <c r="AC592" s="123"/>
      <c r="AD592" s="123"/>
      <c r="AE592" s="123"/>
      <c r="AF592" s="123"/>
      <c r="AG592" s="123"/>
    </row>
    <row r="593" ht="15.75" customHeight="1">
      <c r="A593" s="150"/>
      <c r="B593" s="123"/>
      <c r="C593" s="123"/>
      <c r="D593" s="1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c r="AA593" s="123"/>
      <c r="AB593" s="123"/>
      <c r="AC593" s="123"/>
      <c r="AD593" s="123"/>
      <c r="AE593" s="123"/>
      <c r="AF593" s="123"/>
      <c r="AG593" s="123"/>
    </row>
    <row r="594" ht="15.75" customHeight="1">
      <c r="A594" s="150"/>
      <c r="B594" s="123"/>
      <c r="C594" s="123"/>
      <c r="D594" s="1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c r="AA594" s="123"/>
      <c r="AB594" s="123"/>
      <c r="AC594" s="123"/>
      <c r="AD594" s="123"/>
      <c r="AE594" s="123"/>
      <c r="AF594" s="123"/>
      <c r="AG594" s="123"/>
    </row>
    <row r="595" ht="15.75" customHeight="1">
      <c r="A595" s="150"/>
      <c r="B595" s="123"/>
      <c r="C595" s="123"/>
      <c r="D595" s="1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c r="AA595" s="123"/>
      <c r="AB595" s="123"/>
      <c r="AC595" s="123"/>
      <c r="AD595" s="123"/>
      <c r="AE595" s="123"/>
      <c r="AF595" s="123"/>
      <c r="AG595" s="123"/>
    </row>
    <row r="596" ht="15.75" customHeight="1">
      <c r="A596" s="150"/>
      <c r="B596" s="123"/>
      <c r="C596" s="123"/>
      <c r="D596" s="1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c r="AA596" s="123"/>
      <c r="AB596" s="123"/>
      <c r="AC596" s="123"/>
      <c r="AD596" s="123"/>
      <c r="AE596" s="123"/>
      <c r="AF596" s="123"/>
      <c r="AG596" s="123"/>
    </row>
    <row r="597" ht="15.75" customHeight="1">
      <c r="A597" s="150"/>
      <c r="B597" s="123"/>
      <c r="C597" s="123"/>
      <c r="D597" s="1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c r="AA597" s="123"/>
      <c r="AB597" s="123"/>
      <c r="AC597" s="123"/>
      <c r="AD597" s="123"/>
      <c r="AE597" s="123"/>
      <c r="AF597" s="123"/>
      <c r="AG597" s="123"/>
    </row>
    <row r="598" ht="15.75" customHeight="1">
      <c r="A598" s="150"/>
      <c r="B598" s="123"/>
      <c r="C598" s="123"/>
      <c r="D598" s="1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c r="AA598" s="123"/>
      <c r="AB598" s="123"/>
      <c r="AC598" s="123"/>
      <c r="AD598" s="123"/>
      <c r="AE598" s="123"/>
      <c r="AF598" s="123"/>
      <c r="AG598" s="123"/>
    </row>
    <row r="599" ht="15.75" customHeight="1">
      <c r="A599" s="150"/>
      <c r="B599" s="123"/>
      <c r="C599" s="123"/>
      <c r="D599" s="1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c r="AA599" s="123"/>
      <c r="AB599" s="123"/>
      <c r="AC599" s="123"/>
      <c r="AD599" s="123"/>
      <c r="AE599" s="123"/>
      <c r="AF599" s="123"/>
      <c r="AG599" s="123"/>
    </row>
    <row r="600" ht="15.75" customHeight="1">
      <c r="A600" s="150"/>
      <c r="B600" s="123"/>
      <c r="C600" s="123"/>
      <c r="D600" s="1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c r="AA600" s="123"/>
      <c r="AB600" s="123"/>
      <c r="AC600" s="123"/>
      <c r="AD600" s="123"/>
      <c r="AE600" s="123"/>
      <c r="AF600" s="123"/>
      <c r="AG600" s="123"/>
    </row>
    <row r="601" ht="15.75" customHeight="1">
      <c r="A601" s="150"/>
      <c r="B601" s="123"/>
      <c r="C601" s="123"/>
      <c r="D601" s="1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c r="AA601" s="123"/>
      <c r="AB601" s="123"/>
      <c r="AC601" s="123"/>
      <c r="AD601" s="123"/>
      <c r="AE601" s="123"/>
      <c r="AF601" s="123"/>
      <c r="AG601" s="123"/>
    </row>
    <row r="602" ht="15.75" customHeight="1">
      <c r="A602" s="150"/>
      <c r="B602" s="123"/>
      <c r="C602" s="123"/>
      <c r="D602" s="1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c r="AA602" s="123"/>
      <c r="AB602" s="123"/>
      <c r="AC602" s="123"/>
      <c r="AD602" s="123"/>
      <c r="AE602" s="123"/>
      <c r="AF602" s="123"/>
      <c r="AG602" s="123"/>
    </row>
    <row r="603" ht="15.75" customHeight="1">
      <c r="A603" s="150"/>
      <c r="B603" s="123"/>
      <c r="C603" s="123"/>
      <c r="D603" s="1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c r="AA603" s="123"/>
      <c r="AB603" s="123"/>
      <c r="AC603" s="123"/>
      <c r="AD603" s="123"/>
      <c r="AE603" s="123"/>
      <c r="AF603" s="123"/>
      <c r="AG603" s="123"/>
    </row>
    <row r="604" ht="15.75" customHeight="1">
      <c r="A604" s="150"/>
      <c r="B604" s="123"/>
      <c r="C604" s="123"/>
      <c r="D604" s="1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c r="AA604" s="123"/>
      <c r="AB604" s="123"/>
      <c r="AC604" s="123"/>
      <c r="AD604" s="123"/>
      <c r="AE604" s="123"/>
      <c r="AF604" s="123"/>
      <c r="AG604" s="123"/>
    </row>
    <row r="605" ht="15.75" customHeight="1">
      <c r="A605" s="150"/>
      <c r="B605" s="123"/>
      <c r="C605" s="123"/>
      <c r="D605" s="1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c r="AA605" s="123"/>
      <c r="AB605" s="123"/>
      <c r="AC605" s="123"/>
      <c r="AD605" s="123"/>
      <c r="AE605" s="123"/>
      <c r="AF605" s="123"/>
      <c r="AG605" s="123"/>
    </row>
    <row r="606" ht="15.75" customHeight="1">
      <c r="A606" s="150"/>
      <c r="B606" s="123"/>
      <c r="C606" s="123"/>
      <c r="D606" s="1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c r="AA606" s="123"/>
      <c r="AB606" s="123"/>
      <c r="AC606" s="123"/>
      <c r="AD606" s="123"/>
      <c r="AE606" s="123"/>
      <c r="AF606" s="123"/>
      <c r="AG606" s="123"/>
    </row>
    <row r="607" ht="15.75" customHeight="1">
      <c r="A607" s="150"/>
      <c r="B607" s="123"/>
      <c r="C607" s="123"/>
      <c r="D607" s="1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c r="AA607" s="123"/>
      <c r="AB607" s="123"/>
      <c r="AC607" s="123"/>
      <c r="AD607" s="123"/>
      <c r="AE607" s="123"/>
      <c r="AF607" s="123"/>
      <c r="AG607" s="123"/>
    </row>
    <row r="608" ht="15.75" customHeight="1">
      <c r="A608" s="150"/>
      <c r="B608" s="123"/>
      <c r="C608" s="123"/>
      <c r="D608" s="1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c r="AA608" s="123"/>
      <c r="AB608" s="123"/>
      <c r="AC608" s="123"/>
      <c r="AD608" s="123"/>
      <c r="AE608" s="123"/>
      <c r="AF608" s="123"/>
      <c r="AG608" s="123"/>
    </row>
    <row r="609" ht="15.75" customHeight="1">
      <c r="A609" s="150"/>
      <c r="B609" s="123"/>
      <c r="C609" s="123"/>
      <c r="D609" s="1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c r="AA609" s="123"/>
      <c r="AB609" s="123"/>
      <c r="AC609" s="123"/>
      <c r="AD609" s="123"/>
      <c r="AE609" s="123"/>
      <c r="AF609" s="123"/>
      <c r="AG609" s="123"/>
    </row>
    <row r="610" ht="15.75" customHeight="1">
      <c r="A610" s="150"/>
      <c r="B610" s="123"/>
      <c r="C610" s="123"/>
      <c r="D610" s="1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c r="AA610" s="123"/>
      <c r="AB610" s="123"/>
      <c r="AC610" s="123"/>
      <c r="AD610" s="123"/>
      <c r="AE610" s="123"/>
      <c r="AF610" s="123"/>
      <c r="AG610" s="123"/>
    </row>
    <row r="611" ht="15.75" customHeight="1">
      <c r="A611" s="150"/>
      <c r="B611" s="123"/>
      <c r="C611" s="123"/>
      <c r="D611" s="1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c r="AA611" s="123"/>
      <c r="AB611" s="123"/>
      <c r="AC611" s="123"/>
      <c r="AD611" s="123"/>
      <c r="AE611" s="123"/>
      <c r="AF611" s="123"/>
      <c r="AG611" s="123"/>
    </row>
    <row r="612" ht="15.75" customHeight="1">
      <c r="A612" s="150"/>
      <c r="B612" s="123"/>
      <c r="C612" s="123"/>
      <c r="D612" s="1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c r="AA612" s="123"/>
      <c r="AB612" s="123"/>
      <c r="AC612" s="123"/>
      <c r="AD612" s="123"/>
      <c r="AE612" s="123"/>
      <c r="AF612" s="123"/>
      <c r="AG612" s="123"/>
    </row>
    <row r="613" ht="15.75" customHeight="1">
      <c r="A613" s="150"/>
      <c r="B613" s="123"/>
      <c r="C613" s="123"/>
      <c r="D613" s="1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c r="AA613" s="123"/>
      <c r="AB613" s="123"/>
      <c r="AC613" s="123"/>
      <c r="AD613" s="123"/>
      <c r="AE613" s="123"/>
      <c r="AF613" s="123"/>
      <c r="AG613" s="123"/>
    </row>
    <row r="614" ht="15.75" customHeight="1">
      <c r="A614" s="150"/>
      <c r="B614" s="123"/>
      <c r="C614" s="123"/>
      <c r="D614" s="1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c r="AA614" s="123"/>
      <c r="AB614" s="123"/>
      <c r="AC614" s="123"/>
      <c r="AD614" s="123"/>
      <c r="AE614" s="123"/>
      <c r="AF614" s="123"/>
      <c r="AG614" s="123"/>
    </row>
    <row r="615" ht="15.75" customHeight="1">
      <c r="A615" s="150"/>
      <c r="B615" s="123"/>
      <c r="C615" s="123"/>
      <c r="D615" s="1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c r="AA615" s="123"/>
      <c r="AB615" s="123"/>
      <c r="AC615" s="123"/>
      <c r="AD615" s="123"/>
      <c r="AE615" s="123"/>
      <c r="AF615" s="123"/>
      <c r="AG615" s="123"/>
    </row>
    <row r="616" ht="15.75" customHeight="1">
      <c r="A616" s="150"/>
      <c r="B616" s="123"/>
      <c r="C616" s="123"/>
      <c r="D616" s="1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c r="AA616" s="123"/>
      <c r="AB616" s="123"/>
      <c r="AC616" s="123"/>
      <c r="AD616" s="123"/>
      <c r="AE616" s="123"/>
      <c r="AF616" s="123"/>
      <c r="AG616" s="123"/>
    </row>
    <row r="617" ht="15.75" customHeight="1">
      <c r="A617" s="150"/>
      <c r="B617" s="123"/>
      <c r="C617" s="123"/>
      <c r="D617" s="1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c r="AA617" s="123"/>
      <c r="AB617" s="123"/>
      <c r="AC617" s="123"/>
      <c r="AD617" s="123"/>
      <c r="AE617" s="123"/>
      <c r="AF617" s="123"/>
      <c r="AG617" s="123"/>
    </row>
    <row r="618" ht="15.75" customHeight="1">
      <c r="A618" s="150"/>
      <c r="B618" s="123"/>
      <c r="C618" s="123"/>
      <c r="D618" s="1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c r="AA618" s="123"/>
      <c r="AB618" s="123"/>
      <c r="AC618" s="123"/>
      <c r="AD618" s="123"/>
      <c r="AE618" s="123"/>
      <c r="AF618" s="123"/>
      <c r="AG618" s="123"/>
    </row>
    <row r="619" ht="15.75" customHeight="1">
      <c r="A619" s="150"/>
      <c r="B619" s="123"/>
      <c r="C619" s="123"/>
      <c r="D619" s="1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c r="AA619" s="123"/>
      <c r="AB619" s="123"/>
      <c r="AC619" s="123"/>
      <c r="AD619" s="123"/>
      <c r="AE619" s="123"/>
      <c r="AF619" s="123"/>
      <c r="AG619" s="123"/>
    </row>
    <row r="620" ht="15.75" customHeight="1">
      <c r="A620" s="150"/>
      <c r="B620" s="123"/>
      <c r="C620" s="123"/>
      <c r="D620" s="1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c r="AA620" s="123"/>
      <c r="AB620" s="123"/>
      <c r="AC620" s="123"/>
      <c r="AD620" s="123"/>
      <c r="AE620" s="123"/>
      <c r="AF620" s="123"/>
      <c r="AG620" s="123"/>
    </row>
    <row r="621" ht="15.75" customHeight="1">
      <c r="A621" s="150"/>
      <c r="B621" s="123"/>
      <c r="C621" s="123"/>
      <c r="D621" s="1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c r="AA621" s="123"/>
      <c r="AB621" s="123"/>
      <c r="AC621" s="123"/>
      <c r="AD621" s="123"/>
      <c r="AE621" s="123"/>
      <c r="AF621" s="123"/>
      <c r="AG621" s="123"/>
    </row>
    <row r="622" ht="15.75" customHeight="1">
      <c r="A622" s="150"/>
      <c r="B622" s="123"/>
      <c r="C622" s="123"/>
      <c r="D622" s="1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c r="AA622" s="123"/>
      <c r="AB622" s="123"/>
      <c r="AC622" s="123"/>
      <c r="AD622" s="123"/>
      <c r="AE622" s="123"/>
      <c r="AF622" s="123"/>
      <c r="AG622" s="123"/>
    </row>
    <row r="623" ht="15.75" customHeight="1">
      <c r="A623" s="150"/>
      <c r="B623" s="123"/>
      <c r="C623" s="123"/>
      <c r="D623" s="1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c r="AA623" s="123"/>
      <c r="AB623" s="123"/>
      <c r="AC623" s="123"/>
      <c r="AD623" s="123"/>
      <c r="AE623" s="123"/>
      <c r="AF623" s="123"/>
      <c r="AG623" s="123"/>
    </row>
    <row r="624" ht="15.75" customHeight="1">
      <c r="A624" s="150"/>
      <c r="B624" s="123"/>
      <c r="C624" s="123"/>
      <c r="D624" s="1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c r="AA624" s="123"/>
      <c r="AB624" s="123"/>
      <c r="AC624" s="123"/>
      <c r="AD624" s="123"/>
      <c r="AE624" s="123"/>
      <c r="AF624" s="123"/>
      <c r="AG624" s="123"/>
    </row>
    <row r="625" ht="15.75" customHeight="1">
      <c r="A625" s="150"/>
      <c r="B625" s="123"/>
      <c r="C625" s="123"/>
      <c r="D625" s="1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c r="AA625" s="123"/>
      <c r="AB625" s="123"/>
      <c r="AC625" s="123"/>
      <c r="AD625" s="123"/>
      <c r="AE625" s="123"/>
      <c r="AF625" s="123"/>
      <c r="AG625" s="123"/>
    </row>
    <row r="626" ht="15.75" customHeight="1">
      <c r="A626" s="150"/>
      <c r="B626" s="123"/>
      <c r="C626" s="123"/>
      <c r="D626" s="1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c r="AA626" s="123"/>
      <c r="AB626" s="123"/>
      <c r="AC626" s="123"/>
      <c r="AD626" s="123"/>
      <c r="AE626" s="123"/>
      <c r="AF626" s="123"/>
      <c r="AG626" s="123"/>
    </row>
    <row r="627" ht="15.75" customHeight="1">
      <c r="A627" s="150"/>
      <c r="B627" s="123"/>
      <c r="C627" s="123"/>
      <c r="D627" s="1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c r="AA627" s="123"/>
      <c r="AB627" s="123"/>
      <c r="AC627" s="123"/>
      <c r="AD627" s="123"/>
      <c r="AE627" s="123"/>
      <c r="AF627" s="123"/>
      <c r="AG627" s="123"/>
    </row>
    <row r="628" ht="15.75" customHeight="1">
      <c r="A628" s="150"/>
      <c r="B628" s="123"/>
      <c r="C628" s="123"/>
      <c r="D628" s="1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c r="AA628" s="123"/>
      <c r="AB628" s="123"/>
      <c r="AC628" s="123"/>
      <c r="AD628" s="123"/>
      <c r="AE628" s="123"/>
      <c r="AF628" s="123"/>
      <c r="AG628" s="123"/>
    </row>
    <row r="629" ht="15.75" customHeight="1">
      <c r="A629" s="150"/>
      <c r="B629" s="123"/>
      <c r="C629" s="123"/>
      <c r="D629" s="1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c r="AA629" s="123"/>
      <c r="AB629" s="123"/>
      <c r="AC629" s="123"/>
      <c r="AD629" s="123"/>
      <c r="AE629" s="123"/>
      <c r="AF629" s="123"/>
      <c r="AG629" s="123"/>
    </row>
    <row r="630" ht="15.75" customHeight="1">
      <c r="A630" s="150"/>
      <c r="B630" s="123"/>
      <c r="C630" s="123"/>
      <c r="D630" s="1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c r="AA630" s="123"/>
      <c r="AB630" s="123"/>
      <c r="AC630" s="123"/>
      <c r="AD630" s="123"/>
      <c r="AE630" s="123"/>
      <c r="AF630" s="123"/>
      <c r="AG630" s="123"/>
    </row>
    <row r="631" ht="15.75" customHeight="1">
      <c r="A631" s="150"/>
      <c r="B631" s="123"/>
      <c r="C631" s="123"/>
      <c r="D631" s="1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c r="AA631" s="123"/>
      <c r="AB631" s="123"/>
      <c r="AC631" s="123"/>
      <c r="AD631" s="123"/>
      <c r="AE631" s="123"/>
      <c r="AF631" s="123"/>
      <c r="AG631" s="123"/>
    </row>
    <row r="632" ht="15.75" customHeight="1">
      <c r="A632" s="150"/>
      <c r="B632" s="123"/>
      <c r="C632" s="123"/>
      <c r="D632" s="1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c r="AA632" s="123"/>
      <c r="AB632" s="123"/>
      <c r="AC632" s="123"/>
      <c r="AD632" s="123"/>
      <c r="AE632" s="123"/>
      <c r="AF632" s="123"/>
      <c r="AG632" s="123"/>
    </row>
    <row r="633" ht="15.75" customHeight="1">
      <c r="A633" s="150"/>
      <c r="B633" s="123"/>
      <c r="C633" s="123"/>
      <c r="D633" s="1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c r="AA633" s="123"/>
      <c r="AB633" s="123"/>
      <c r="AC633" s="123"/>
      <c r="AD633" s="123"/>
      <c r="AE633" s="123"/>
      <c r="AF633" s="123"/>
      <c r="AG633" s="123"/>
    </row>
    <row r="634" ht="15.75" customHeight="1">
      <c r="A634" s="150"/>
      <c r="B634" s="123"/>
      <c r="C634" s="123"/>
      <c r="D634" s="1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c r="AA634" s="123"/>
      <c r="AB634" s="123"/>
      <c r="AC634" s="123"/>
      <c r="AD634" s="123"/>
      <c r="AE634" s="123"/>
      <c r="AF634" s="123"/>
      <c r="AG634" s="123"/>
    </row>
    <row r="635" ht="15.75" customHeight="1">
      <c r="A635" s="150"/>
      <c r="B635" s="123"/>
      <c r="C635" s="123"/>
      <c r="D635" s="1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c r="AA635" s="123"/>
      <c r="AB635" s="123"/>
      <c r="AC635" s="123"/>
      <c r="AD635" s="123"/>
      <c r="AE635" s="123"/>
      <c r="AF635" s="123"/>
      <c r="AG635" s="123"/>
    </row>
    <row r="636" ht="15.75" customHeight="1">
      <c r="A636" s="150"/>
      <c r="B636" s="123"/>
      <c r="C636" s="123"/>
      <c r="D636" s="1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c r="AA636" s="123"/>
      <c r="AB636" s="123"/>
      <c r="AC636" s="123"/>
      <c r="AD636" s="123"/>
      <c r="AE636" s="123"/>
      <c r="AF636" s="123"/>
      <c r="AG636" s="123"/>
    </row>
    <row r="637" ht="15.75" customHeight="1">
      <c r="A637" s="150"/>
      <c r="B637" s="123"/>
      <c r="C637" s="123"/>
      <c r="D637" s="1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c r="AA637" s="123"/>
      <c r="AB637" s="123"/>
      <c r="AC637" s="123"/>
      <c r="AD637" s="123"/>
      <c r="AE637" s="123"/>
      <c r="AF637" s="123"/>
      <c r="AG637" s="123"/>
    </row>
    <row r="638" ht="15.75" customHeight="1">
      <c r="A638" s="150"/>
      <c r="B638" s="123"/>
      <c r="C638" s="123"/>
      <c r="D638" s="1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c r="AA638" s="123"/>
      <c r="AB638" s="123"/>
      <c r="AC638" s="123"/>
      <c r="AD638" s="123"/>
      <c r="AE638" s="123"/>
      <c r="AF638" s="123"/>
      <c r="AG638" s="123"/>
    </row>
    <row r="639" ht="15.75" customHeight="1">
      <c r="A639" s="150"/>
      <c r="B639" s="123"/>
      <c r="C639" s="123"/>
      <c r="D639" s="1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c r="AA639" s="123"/>
      <c r="AB639" s="123"/>
      <c r="AC639" s="123"/>
      <c r="AD639" s="123"/>
      <c r="AE639" s="123"/>
      <c r="AF639" s="123"/>
      <c r="AG639" s="123"/>
    </row>
    <row r="640" ht="15.75" customHeight="1">
      <c r="A640" s="150"/>
      <c r="B640" s="123"/>
      <c r="C640" s="123"/>
      <c r="D640" s="1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c r="AA640" s="123"/>
      <c r="AB640" s="123"/>
      <c r="AC640" s="123"/>
      <c r="AD640" s="123"/>
      <c r="AE640" s="123"/>
      <c r="AF640" s="123"/>
      <c r="AG640" s="123"/>
    </row>
    <row r="641" ht="15.75" customHeight="1">
      <c r="A641" s="150"/>
      <c r="B641" s="123"/>
      <c r="C641" s="123"/>
      <c r="D641" s="1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c r="AA641" s="123"/>
      <c r="AB641" s="123"/>
      <c r="AC641" s="123"/>
      <c r="AD641" s="123"/>
      <c r="AE641" s="123"/>
      <c r="AF641" s="123"/>
      <c r="AG641" s="123"/>
    </row>
    <row r="642" ht="15.75" customHeight="1">
      <c r="A642" s="150"/>
      <c r="B642" s="123"/>
      <c r="C642" s="123"/>
      <c r="D642" s="1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c r="AA642" s="123"/>
      <c r="AB642" s="123"/>
      <c r="AC642" s="123"/>
      <c r="AD642" s="123"/>
      <c r="AE642" s="123"/>
      <c r="AF642" s="123"/>
      <c r="AG642" s="123"/>
    </row>
    <row r="643" ht="15.75" customHeight="1">
      <c r="A643" s="150"/>
      <c r="B643" s="123"/>
      <c r="C643" s="123"/>
      <c r="D643" s="1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c r="AA643" s="123"/>
      <c r="AB643" s="123"/>
      <c r="AC643" s="123"/>
      <c r="AD643" s="123"/>
      <c r="AE643" s="123"/>
      <c r="AF643" s="123"/>
      <c r="AG643" s="123"/>
    </row>
    <row r="644" ht="15.75" customHeight="1">
      <c r="A644" s="150"/>
      <c r="B644" s="123"/>
      <c r="C644" s="123"/>
      <c r="D644" s="1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c r="AA644" s="123"/>
      <c r="AB644" s="123"/>
      <c r="AC644" s="123"/>
      <c r="AD644" s="123"/>
      <c r="AE644" s="123"/>
      <c r="AF644" s="123"/>
      <c r="AG644" s="123"/>
    </row>
    <row r="645" ht="15.75" customHeight="1">
      <c r="A645" s="150"/>
      <c r="B645" s="123"/>
      <c r="C645" s="123"/>
      <c r="D645" s="1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c r="AA645" s="123"/>
      <c r="AB645" s="123"/>
      <c r="AC645" s="123"/>
      <c r="AD645" s="123"/>
      <c r="AE645" s="123"/>
      <c r="AF645" s="123"/>
      <c r="AG645" s="123"/>
    </row>
    <row r="646" ht="15.75" customHeight="1">
      <c r="A646" s="150"/>
      <c r="B646" s="123"/>
      <c r="C646" s="123"/>
      <c r="D646" s="1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c r="AA646" s="123"/>
      <c r="AB646" s="123"/>
      <c r="AC646" s="123"/>
      <c r="AD646" s="123"/>
      <c r="AE646" s="123"/>
      <c r="AF646" s="123"/>
      <c r="AG646" s="123"/>
    </row>
    <row r="647" ht="15.75" customHeight="1">
      <c r="A647" s="150"/>
      <c r="B647" s="123"/>
      <c r="C647" s="123"/>
      <c r="D647" s="1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c r="AA647" s="123"/>
      <c r="AB647" s="123"/>
      <c r="AC647" s="123"/>
      <c r="AD647" s="123"/>
      <c r="AE647" s="123"/>
      <c r="AF647" s="123"/>
      <c r="AG647" s="123"/>
    </row>
    <row r="648" ht="15.75" customHeight="1">
      <c r="A648" s="150"/>
      <c r="B648" s="123"/>
      <c r="C648" s="123"/>
      <c r="D648" s="1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c r="AA648" s="123"/>
      <c r="AB648" s="123"/>
      <c r="AC648" s="123"/>
      <c r="AD648" s="123"/>
      <c r="AE648" s="123"/>
      <c r="AF648" s="123"/>
      <c r="AG648" s="123"/>
    </row>
    <row r="649" ht="15.75" customHeight="1">
      <c r="A649" s="150"/>
      <c r="B649" s="123"/>
      <c r="C649" s="123"/>
      <c r="D649" s="1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c r="AA649" s="123"/>
      <c r="AB649" s="123"/>
      <c r="AC649" s="123"/>
      <c r="AD649" s="123"/>
      <c r="AE649" s="123"/>
      <c r="AF649" s="123"/>
      <c r="AG649" s="123"/>
    </row>
    <row r="650" ht="15.75" customHeight="1">
      <c r="A650" s="150"/>
      <c r="B650" s="123"/>
      <c r="C650" s="123"/>
      <c r="D650" s="1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c r="AA650" s="123"/>
      <c r="AB650" s="123"/>
      <c r="AC650" s="123"/>
      <c r="AD650" s="123"/>
      <c r="AE650" s="123"/>
      <c r="AF650" s="123"/>
      <c r="AG650" s="123"/>
    </row>
    <row r="651" ht="15.75" customHeight="1">
      <c r="A651" s="150"/>
      <c r="B651" s="123"/>
      <c r="C651" s="123"/>
      <c r="D651" s="1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c r="AA651" s="123"/>
      <c r="AB651" s="123"/>
      <c r="AC651" s="123"/>
      <c r="AD651" s="123"/>
      <c r="AE651" s="123"/>
      <c r="AF651" s="123"/>
      <c r="AG651" s="123"/>
    </row>
    <row r="652" ht="15.75" customHeight="1">
      <c r="A652" s="150"/>
      <c r="B652" s="123"/>
      <c r="C652" s="123"/>
      <c r="D652" s="1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c r="AA652" s="123"/>
      <c r="AB652" s="123"/>
      <c r="AC652" s="123"/>
      <c r="AD652" s="123"/>
      <c r="AE652" s="123"/>
      <c r="AF652" s="123"/>
      <c r="AG652" s="123"/>
    </row>
    <row r="653" ht="15.75" customHeight="1">
      <c r="A653" s="150"/>
      <c r="B653" s="123"/>
      <c r="C653" s="123"/>
      <c r="D653" s="1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c r="AA653" s="123"/>
      <c r="AB653" s="123"/>
      <c r="AC653" s="123"/>
      <c r="AD653" s="123"/>
      <c r="AE653" s="123"/>
      <c r="AF653" s="123"/>
      <c r="AG653" s="123"/>
    </row>
    <row r="654" ht="15.75" customHeight="1">
      <c r="A654" s="150"/>
      <c r="B654" s="123"/>
      <c r="C654" s="123"/>
      <c r="D654" s="1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c r="AA654" s="123"/>
      <c r="AB654" s="123"/>
      <c r="AC654" s="123"/>
      <c r="AD654" s="123"/>
      <c r="AE654" s="123"/>
      <c r="AF654" s="123"/>
      <c r="AG654" s="123"/>
    </row>
    <row r="655" ht="15.75" customHeight="1">
      <c r="A655" s="150"/>
      <c r="B655" s="123"/>
      <c r="C655" s="123"/>
      <c r="D655" s="1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c r="AA655" s="123"/>
      <c r="AB655" s="123"/>
      <c r="AC655" s="123"/>
      <c r="AD655" s="123"/>
      <c r="AE655" s="123"/>
      <c r="AF655" s="123"/>
      <c r="AG655" s="123"/>
    </row>
    <row r="656" ht="15.75" customHeight="1">
      <c r="A656" s="150"/>
      <c r="B656" s="123"/>
      <c r="C656" s="123"/>
      <c r="D656" s="1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c r="AA656" s="123"/>
      <c r="AB656" s="123"/>
      <c r="AC656" s="123"/>
      <c r="AD656" s="123"/>
      <c r="AE656" s="123"/>
      <c r="AF656" s="123"/>
      <c r="AG656" s="123"/>
    </row>
    <row r="657" ht="15.75" customHeight="1">
      <c r="A657" s="150"/>
      <c r="B657" s="123"/>
      <c r="C657" s="123"/>
      <c r="D657" s="1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c r="AA657" s="123"/>
      <c r="AB657" s="123"/>
      <c r="AC657" s="123"/>
      <c r="AD657" s="123"/>
      <c r="AE657" s="123"/>
      <c r="AF657" s="123"/>
      <c r="AG657" s="123"/>
    </row>
    <row r="658" ht="15.75" customHeight="1">
      <c r="A658" s="150"/>
      <c r="B658" s="123"/>
      <c r="C658" s="123"/>
      <c r="D658" s="1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c r="AA658" s="123"/>
      <c r="AB658" s="123"/>
      <c r="AC658" s="123"/>
      <c r="AD658" s="123"/>
      <c r="AE658" s="123"/>
      <c r="AF658" s="123"/>
      <c r="AG658" s="123"/>
    </row>
    <row r="659" ht="15.75" customHeight="1">
      <c r="A659" s="150"/>
      <c r="B659" s="123"/>
      <c r="C659" s="123"/>
      <c r="D659" s="1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c r="AA659" s="123"/>
      <c r="AB659" s="123"/>
      <c r="AC659" s="123"/>
      <c r="AD659" s="123"/>
      <c r="AE659" s="123"/>
      <c r="AF659" s="123"/>
      <c r="AG659" s="123"/>
    </row>
    <row r="660" ht="15.75" customHeight="1">
      <c r="A660" s="150"/>
      <c r="B660" s="123"/>
      <c r="C660" s="123"/>
      <c r="D660" s="1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c r="AA660" s="123"/>
      <c r="AB660" s="123"/>
      <c r="AC660" s="123"/>
      <c r="AD660" s="123"/>
      <c r="AE660" s="123"/>
      <c r="AF660" s="123"/>
      <c r="AG660" s="123"/>
    </row>
    <row r="661" ht="15.75" customHeight="1">
      <c r="A661" s="150"/>
      <c r="B661" s="123"/>
      <c r="C661" s="123"/>
      <c r="D661" s="1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c r="AA661" s="123"/>
      <c r="AB661" s="123"/>
      <c r="AC661" s="123"/>
      <c r="AD661" s="123"/>
      <c r="AE661" s="123"/>
      <c r="AF661" s="123"/>
      <c r="AG661" s="123"/>
    </row>
    <row r="662" ht="15.75" customHeight="1">
      <c r="A662" s="150"/>
      <c r="B662" s="123"/>
      <c r="C662" s="123"/>
      <c r="D662" s="1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c r="AA662" s="123"/>
      <c r="AB662" s="123"/>
      <c r="AC662" s="123"/>
      <c r="AD662" s="123"/>
      <c r="AE662" s="123"/>
      <c r="AF662" s="123"/>
      <c r="AG662" s="123"/>
    </row>
    <row r="663" ht="15.75" customHeight="1">
      <c r="A663" s="150"/>
      <c r="B663" s="123"/>
      <c r="C663" s="123"/>
      <c r="D663" s="1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c r="AA663" s="123"/>
      <c r="AB663" s="123"/>
      <c r="AC663" s="123"/>
      <c r="AD663" s="123"/>
      <c r="AE663" s="123"/>
      <c r="AF663" s="123"/>
      <c r="AG663" s="123"/>
    </row>
    <row r="664" ht="15.75" customHeight="1">
      <c r="A664" s="150"/>
      <c r="B664" s="123"/>
      <c r="C664" s="123"/>
      <c r="D664" s="1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c r="AA664" s="123"/>
      <c r="AB664" s="123"/>
      <c r="AC664" s="123"/>
      <c r="AD664" s="123"/>
      <c r="AE664" s="123"/>
      <c r="AF664" s="123"/>
      <c r="AG664" s="123"/>
    </row>
    <row r="665" ht="15.75" customHeight="1">
      <c r="A665" s="150"/>
      <c r="B665" s="123"/>
      <c r="C665" s="123"/>
      <c r="D665" s="1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c r="AA665" s="123"/>
      <c r="AB665" s="123"/>
      <c r="AC665" s="123"/>
      <c r="AD665" s="123"/>
      <c r="AE665" s="123"/>
      <c r="AF665" s="123"/>
      <c r="AG665" s="123"/>
    </row>
    <row r="666" ht="15.75" customHeight="1">
      <c r="A666" s="150"/>
      <c r="B666" s="123"/>
      <c r="C666" s="123"/>
      <c r="D666" s="1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c r="AA666" s="123"/>
      <c r="AB666" s="123"/>
      <c r="AC666" s="123"/>
      <c r="AD666" s="123"/>
      <c r="AE666" s="123"/>
      <c r="AF666" s="123"/>
      <c r="AG666" s="123"/>
    </row>
    <row r="667" ht="15.75" customHeight="1">
      <c r="A667" s="150"/>
      <c r="B667" s="123"/>
      <c r="C667" s="123"/>
      <c r="D667" s="1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c r="AA667" s="123"/>
      <c r="AB667" s="123"/>
      <c r="AC667" s="123"/>
      <c r="AD667" s="123"/>
      <c r="AE667" s="123"/>
      <c r="AF667" s="123"/>
      <c r="AG667" s="123"/>
    </row>
    <row r="668" ht="15.75" customHeight="1">
      <c r="A668" s="150"/>
      <c r="B668" s="123"/>
      <c r="C668" s="123"/>
      <c r="D668" s="1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c r="AA668" s="123"/>
      <c r="AB668" s="123"/>
      <c r="AC668" s="123"/>
      <c r="AD668" s="123"/>
      <c r="AE668" s="123"/>
      <c r="AF668" s="123"/>
      <c r="AG668" s="123"/>
    </row>
    <row r="669" ht="15.75" customHeight="1">
      <c r="A669" s="150"/>
      <c r="B669" s="123"/>
      <c r="C669" s="123"/>
      <c r="D669" s="1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c r="AA669" s="123"/>
      <c r="AB669" s="123"/>
      <c r="AC669" s="123"/>
      <c r="AD669" s="123"/>
      <c r="AE669" s="123"/>
      <c r="AF669" s="123"/>
      <c r="AG669" s="123"/>
    </row>
    <row r="670" ht="15.75" customHeight="1">
      <c r="A670" s="150"/>
      <c r="B670" s="123"/>
      <c r="C670" s="123"/>
      <c r="D670" s="1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c r="AA670" s="123"/>
      <c r="AB670" s="123"/>
      <c r="AC670" s="123"/>
      <c r="AD670" s="123"/>
      <c r="AE670" s="123"/>
      <c r="AF670" s="123"/>
      <c r="AG670" s="123"/>
    </row>
    <row r="671" ht="15.75" customHeight="1">
      <c r="A671" s="150"/>
      <c r="B671" s="123"/>
      <c r="C671" s="123"/>
      <c r="D671" s="1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c r="AA671" s="123"/>
      <c r="AB671" s="123"/>
      <c r="AC671" s="123"/>
      <c r="AD671" s="123"/>
      <c r="AE671" s="123"/>
      <c r="AF671" s="123"/>
      <c r="AG671" s="123"/>
    </row>
    <row r="672" ht="15.75" customHeight="1">
      <c r="A672" s="150"/>
      <c r="B672" s="123"/>
      <c r="C672" s="123"/>
      <c r="D672" s="1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c r="AA672" s="123"/>
      <c r="AB672" s="123"/>
      <c r="AC672" s="123"/>
      <c r="AD672" s="123"/>
      <c r="AE672" s="123"/>
      <c r="AF672" s="123"/>
      <c r="AG672" s="123"/>
    </row>
    <row r="673" ht="15.75" customHeight="1">
      <c r="A673" s="150"/>
      <c r="B673" s="123"/>
      <c r="C673" s="123"/>
      <c r="D673" s="1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c r="AA673" s="123"/>
      <c r="AB673" s="123"/>
      <c r="AC673" s="123"/>
      <c r="AD673" s="123"/>
      <c r="AE673" s="123"/>
      <c r="AF673" s="123"/>
      <c r="AG673" s="123"/>
    </row>
    <row r="674" ht="15.75" customHeight="1">
      <c r="A674" s="150"/>
      <c r="B674" s="123"/>
      <c r="C674" s="123"/>
      <c r="D674" s="1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c r="AA674" s="123"/>
      <c r="AB674" s="123"/>
      <c r="AC674" s="123"/>
      <c r="AD674" s="123"/>
      <c r="AE674" s="123"/>
      <c r="AF674" s="123"/>
      <c r="AG674" s="123"/>
    </row>
    <row r="675" ht="15.75" customHeight="1">
      <c r="A675" s="150"/>
      <c r="B675" s="123"/>
      <c r="C675" s="123"/>
      <c r="D675" s="1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c r="AA675" s="123"/>
      <c r="AB675" s="123"/>
      <c r="AC675" s="123"/>
      <c r="AD675" s="123"/>
      <c r="AE675" s="123"/>
      <c r="AF675" s="123"/>
      <c r="AG675" s="123"/>
    </row>
    <row r="676" ht="15.75" customHeight="1">
      <c r="A676" s="150"/>
      <c r="B676" s="123"/>
      <c r="C676" s="123"/>
      <c r="D676" s="1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c r="AA676" s="123"/>
      <c r="AB676" s="123"/>
      <c r="AC676" s="123"/>
      <c r="AD676" s="123"/>
      <c r="AE676" s="123"/>
      <c r="AF676" s="123"/>
      <c r="AG676" s="123"/>
    </row>
    <row r="677" ht="15.75" customHeight="1">
      <c r="A677" s="150"/>
      <c r="B677" s="123"/>
      <c r="C677" s="123"/>
      <c r="D677" s="1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c r="AA677" s="123"/>
      <c r="AB677" s="123"/>
      <c r="AC677" s="123"/>
      <c r="AD677" s="123"/>
      <c r="AE677" s="123"/>
      <c r="AF677" s="123"/>
      <c r="AG677" s="123"/>
    </row>
    <row r="678" ht="15.75" customHeight="1">
      <c r="A678" s="150"/>
      <c r="B678" s="123"/>
      <c r="C678" s="123"/>
      <c r="D678" s="1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c r="AA678" s="123"/>
      <c r="AB678" s="123"/>
      <c r="AC678" s="123"/>
      <c r="AD678" s="123"/>
      <c r="AE678" s="123"/>
      <c r="AF678" s="123"/>
      <c r="AG678" s="123"/>
    </row>
    <row r="679" ht="15.75" customHeight="1">
      <c r="A679" s="150"/>
      <c r="B679" s="123"/>
      <c r="C679" s="123"/>
      <c r="D679" s="1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c r="AA679" s="123"/>
      <c r="AB679" s="123"/>
      <c r="AC679" s="123"/>
      <c r="AD679" s="123"/>
      <c r="AE679" s="123"/>
      <c r="AF679" s="123"/>
      <c r="AG679" s="123"/>
    </row>
    <row r="680" ht="15.75" customHeight="1">
      <c r="A680" s="150"/>
      <c r="B680" s="123"/>
      <c r="C680" s="123"/>
      <c r="D680" s="1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c r="AA680" s="123"/>
      <c r="AB680" s="123"/>
      <c r="AC680" s="123"/>
      <c r="AD680" s="123"/>
      <c r="AE680" s="123"/>
      <c r="AF680" s="123"/>
      <c r="AG680" s="123"/>
    </row>
    <row r="681" ht="15.75" customHeight="1">
      <c r="A681" s="150"/>
      <c r="B681" s="123"/>
      <c r="C681" s="123"/>
      <c r="D681" s="1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c r="AA681" s="123"/>
      <c r="AB681" s="123"/>
      <c r="AC681" s="123"/>
      <c r="AD681" s="123"/>
      <c r="AE681" s="123"/>
      <c r="AF681" s="123"/>
      <c r="AG681" s="123"/>
    </row>
    <row r="682" ht="15.75" customHeight="1">
      <c r="A682" s="150"/>
      <c r="B682" s="123"/>
      <c r="C682" s="123"/>
      <c r="D682" s="1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c r="AA682" s="123"/>
      <c r="AB682" s="123"/>
      <c r="AC682" s="123"/>
      <c r="AD682" s="123"/>
      <c r="AE682" s="123"/>
      <c r="AF682" s="123"/>
      <c r="AG682" s="123"/>
    </row>
    <row r="683" ht="15.75" customHeight="1">
      <c r="A683" s="150"/>
      <c r="B683" s="123"/>
      <c r="C683" s="123"/>
      <c r="D683" s="1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c r="AA683" s="123"/>
      <c r="AB683" s="123"/>
      <c r="AC683" s="123"/>
      <c r="AD683" s="123"/>
      <c r="AE683" s="123"/>
      <c r="AF683" s="123"/>
      <c r="AG683" s="123"/>
    </row>
    <row r="684" ht="15.75" customHeight="1">
      <c r="A684" s="150"/>
      <c r="B684" s="123"/>
      <c r="C684" s="123"/>
      <c r="D684" s="1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c r="AA684" s="123"/>
      <c r="AB684" s="123"/>
      <c r="AC684" s="123"/>
      <c r="AD684" s="123"/>
      <c r="AE684" s="123"/>
      <c r="AF684" s="123"/>
      <c r="AG684" s="123"/>
    </row>
    <row r="685" ht="15.75" customHeight="1">
      <c r="A685" s="150"/>
      <c r="B685" s="123"/>
      <c r="C685" s="123"/>
      <c r="D685" s="1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c r="AA685" s="123"/>
      <c r="AB685" s="123"/>
      <c r="AC685" s="123"/>
      <c r="AD685" s="123"/>
      <c r="AE685" s="123"/>
      <c r="AF685" s="123"/>
      <c r="AG685" s="123"/>
    </row>
    <row r="686" ht="15.75" customHeight="1">
      <c r="A686" s="150"/>
      <c r="B686" s="123"/>
      <c r="C686" s="123"/>
      <c r="D686" s="1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c r="AA686" s="123"/>
      <c r="AB686" s="123"/>
      <c r="AC686" s="123"/>
      <c r="AD686" s="123"/>
      <c r="AE686" s="123"/>
      <c r="AF686" s="123"/>
      <c r="AG686" s="123"/>
    </row>
    <row r="687" ht="15.75" customHeight="1">
      <c r="A687" s="150"/>
      <c r="B687" s="123"/>
      <c r="C687" s="123"/>
      <c r="D687" s="1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c r="AA687" s="123"/>
      <c r="AB687" s="123"/>
      <c r="AC687" s="123"/>
      <c r="AD687" s="123"/>
      <c r="AE687" s="123"/>
      <c r="AF687" s="123"/>
      <c r="AG687" s="123"/>
    </row>
    <row r="688" ht="15.75" customHeight="1">
      <c r="A688" s="150"/>
      <c r="B688" s="123"/>
      <c r="C688" s="123"/>
      <c r="D688" s="1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c r="AA688" s="123"/>
      <c r="AB688" s="123"/>
      <c r="AC688" s="123"/>
      <c r="AD688" s="123"/>
      <c r="AE688" s="123"/>
      <c r="AF688" s="123"/>
      <c r="AG688" s="123"/>
    </row>
    <row r="689" ht="15.75" customHeight="1">
      <c r="A689" s="150"/>
      <c r="B689" s="123"/>
      <c r="C689" s="123"/>
      <c r="D689" s="1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c r="AA689" s="123"/>
      <c r="AB689" s="123"/>
      <c r="AC689" s="123"/>
      <c r="AD689" s="123"/>
      <c r="AE689" s="123"/>
      <c r="AF689" s="123"/>
      <c r="AG689" s="123"/>
    </row>
    <row r="690" ht="15.75" customHeight="1">
      <c r="A690" s="150"/>
      <c r="B690" s="123"/>
      <c r="C690" s="123"/>
      <c r="D690" s="1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c r="AA690" s="123"/>
      <c r="AB690" s="123"/>
      <c r="AC690" s="123"/>
      <c r="AD690" s="123"/>
      <c r="AE690" s="123"/>
      <c r="AF690" s="123"/>
      <c r="AG690" s="123"/>
    </row>
    <row r="691" ht="15.75" customHeight="1">
      <c r="A691" s="150"/>
      <c r="B691" s="123"/>
      <c r="C691" s="123"/>
      <c r="D691" s="1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c r="AA691" s="123"/>
      <c r="AB691" s="123"/>
      <c r="AC691" s="123"/>
      <c r="AD691" s="123"/>
      <c r="AE691" s="123"/>
      <c r="AF691" s="123"/>
      <c r="AG691" s="123"/>
    </row>
    <row r="692" ht="15.75" customHeight="1">
      <c r="A692" s="150"/>
      <c r="B692" s="123"/>
      <c r="C692" s="123"/>
      <c r="D692" s="1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c r="AA692" s="123"/>
      <c r="AB692" s="123"/>
      <c r="AC692" s="123"/>
      <c r="AD692" s="123"/>
      <c r="AE692" s="123"/>
      <c r="AF692" s="123"/>
      <c r="AG692" s="123"/>
    </row>
    <row r="693" ht="15.75" customHeight="1">
      <c r="A693" s="150"/>
      <c r="B693" s="123"/>
      <c r="C693" s="123"/>
      <c r="D693" s="1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c r="AA693" s="123"/>
      <c r="AB693" s="123"/>
      <c r="AC693" s="123"/>
      <c r="AD693" s="123"/>
      <c r="AE693" s="123"/>
      <c r="AF693" s="123"/>
      <c r="AG693" s="123"/>
    </row>
    <row r="694" ht="15.75" customHeight="1">
      <c r="A694" s="150"/>
      <c r="B694" s="123"/>
      <c r="C694" s="123"/>
      <c r="D694" s="1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c r="AA694" s="123"/>
      <c r="AB694" s="123"/>
      <c r="AC694" s="123"/>
      <c r="AD694" s="123"/>
      <c r="AE694" s="123"/>
      <c r="AF694" s="123"/>
      <c r="AG694" s="123"/>
    </row>
    <row r="695" ht="15.75" customHeight="1">
      <c r="A695" s="150"/>
      <c r="B695" s="123"/>
      <c r="C695" s="123"/>
      <c r="D695" s="1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c r="AA695" s="123"/>
      <c r="AB695" s="123"/>
      <c r="AC695" s="123"/>
      <c r="AD695" s="123"/>
      <c r="AE695" s="123"/>
      <c r="AF695" s="123"/>
      <c r="AG695" s="123"/>
    </row>
    <row r="696" ht="15.75" customHeight="1">
      <c r="A696" s="150"/>
      <c r="B696" s="123"/>
      <c r="C696" s="123"/>
      <c r="D696" s="1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c r="AA696" s="123"/>
      <c r="AB696" s="123"/>
      <c r="AC696" s="123"/>
      <c r="AD696" s="123"/>
      <c r="AE696" s="123"/>
      <c r="AF696" s="123"/>
      <c r="AG696" s="123"/>
    </row>
    <row r="697" ht="15.75" customHeight="1">
      <c r="A697" s="150"/>
      <c r="B697" s="123"/>
      <c r="C697" s="123"/>
      <c r="D697" s="1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c r="AA697" s="123"/>
      <c r="AB697" s="123"/>
      <c r="AC697" s="123"/>
      <c r="AD697" s="123"/>
      <c r="AE697" s="123"/>
      <c r="AF697" s="123"/>
      <c r="AG697" s="123"/>
    </row>
    <row r="698" ht="15.75" customHeight="1">
      <c r="A698" s="150"/>
      <c r="B698" s="123"/>
      <c r="C698" s="123"/>
      <c r="D698" s="1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c r="AA698" s="123"/>
      <c r="AB698" s="123"/>
      <c r="AC698" s="123"/>
      <c r="AD698" s="123"/>
      <c r="AE698" s="123"/>
      <c r="AF698" s="123"/>
      <c r="AG698" s="123"/>
    </row>
    <row r="699" ht="15.75" customHeight="1">
      <c r="A699" s="150"/>
      <c r="B699" s="123"/>
      <c r="C699" s="123"/>
      <c r="D699" s="1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c r="AA699" s="123"/>
      <c r="AB699" s="123"/>
      <c r="AC699" s="123"/>
      <c r="AD699" s="123"/>
      <c r="AE699" s="123"/>
      <c r="AF699" s="123"/>
      <c r="AG699" s="123"/>
    </row>
    <row r="700" ht="15.75" customHeight="1">
      <c r="A700" s="150"/>
      <c r="B700" s="123"/>
      <c r="C700" s="123"/>
      <c r="D700" s="1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c r="AA700" s="123"/>
      <c r="AB700" s="123"/>
      <c r="AC700" s="123"/>
      <c r="AD700" s="123"/>
      <c r="AE700" s="123"/>
      <c r="AF700" s="123"/>
      <c r="AG700" s="123"/>
    </row>
    <row r="701" ht="15.75" customHeight="1">
      <c r="A701" s="150"/>
      <c r="B701" s="123"/>
      <c r="C701" s="123"/>
      <c r="D701" s="1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c r="AA701" s="123"/>
      <c r="AB701" s="123"/>
      <c r="AC701" s="123"/>
      <c r="AD701" s="123"/>
      <c r="AE701" s="123"/>
      <c r="AF701" s="123"/>
      <c r="AG701" s="123"/>
    </row>
    <row r="702" ht="15.75" customHeight="1">
      <c r="A702" s="150"/>
      <c r="B702" s="123"/>
      <c r="C702" s="123"/>
      <c r="D702" s="1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c r="AA702" s="123"/>
      <c r="AB702" s="123"/>
      <c r="AC702" s="123"/>
      <c r="AD702" s="123"/>
      <c r="AE702" s="123"/>
      <c r="AF702" s="123"/>
      <c r="AG702" s="123"/>
    </row>
    <row r="703" ht="15.75" customHeight="1">
      <c r="A703" s="150"/>
      <c r="B703" s="123"/>
      <c r="C703" s="123"/>
      <c r="D703" s="1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c r="AA703" s="123"/>
      <c r="AB703" s="123"/>
      <c r="AC703" s="123"/>
      <c r="AD703" s="123"/>
      <c r="AE703" s="123"/>
      <c r="AF703" s="123"/>
      <c r="AG703" s="123"/>
    </row>
    <row r="704" ht="15.75" customHeight="1">
      <c r="A704" s="150"/>
      <c r="B704" s="123"/>
      <c r="C704" s="123"/>
      <c r="D704" s="1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c r="AA704" s="123"/>
      <c r="AB704" s="123"/>
      <c r="AC704" s="123"/>
      <c r="AD704" s="123"/>
      <c r="AE704" s="123"/>
      <c r="AF704" s="123"/>
      <c r="AG704" s="123"/>
    </row>
    <row r="705" ht="15.75" customHeight="1">
      <c r="A705" s="150"/>
      <c r="B705" s="123"/>
      <c r="C705" s="123"/>
      <c r="D705" s="1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c r="AA705" s="123"/>
      <c r="AB705" s="123"/>
      <c r="AC705" s="123"/>
      <c r="AD705" s="123"/>
      <c r="AE705" s="123"/>
      <c r="AF705" s="123"/>
      <c r="AG705" s="123"/>
    </row>
    <row r="706" ht="15.75" customHeight="1">
      <c r="A706" s="150"/>
      <c r="B706" s="123"/>
      <c r="C706" s="123"/>
      <c r="D706" s="1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c r="AA706" s="123"/>
      <c r="AB706" s="123"/>
      <c r="AC706" s="123"/>
      <c r="AD706" s="123"/>
      <c r="AE706" s="123"/>
      <c r="AF706" s="123"/>
      <c r="AG706" s="123"/>
    </row>
    <row r="707" ht="15.75" customHeight="1">
      <c r="A707" s="150"/>
      <c r="B707" s="123"/>
      <c r="C707" s="123"/>
      <c r="D707" s="1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c r="AA707" s="123"/>
      <c r="AB707" s="123"/>
      <c r="AC707" s="123"/>
      <c r="AD707" s="123"/>
      <c r="AE707" s="123"/>
      <c r="AF707" s="123"/>
      <c r="AG707" s="123"/>
    </row>
    <row r="708" ht="15.75" customHeight="1">
      <c r="A708" s="150"/>
      <c r="B708" s="123"/>
      <c r="C708" s="123"/>
      <c r="D708" s="1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c r="AA708" s="123"/>
      <c r="AB708" s="123"/>
      <c r="AC708" s="123"/>
      <c r="AD708" s="123"/>
      <c r="AE708" s="123"/>
      <c r="AF708" s="123"/>
      <c r="AG708" s="123"/>
    </row>
    <row r="709" ht="15.75" customHeight="1">
      <c r="A709" s="150"/>
      <c r="B709" s="123"/>
      <c r="C709" s="123"/>
      <c r="D709" s="1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c r="AA709" s="123"/>
      <c r="AB709" s="123"/>
      <c r="AC709" s="123"/>
      <c r="AD709" s="123"/>
      <c r="AE709" s="123"/>
      <c r="AF709" s="123"/>
      <c r="AG709" s="123"/>
    </row>
    <row r="710" ht="15.75" customHeight="1">
      <c r="A710" s="150"/>
      <c r="B710" s="123"/>
      <c r="C710" s="123"/>
      <c r="D710" s="1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c r="AA710" s="123"/>
      <c r="AB710" s="123"/>
      <c r="AC710" s="123"/>
      <c r="AD710" s="123"/>
      <c r="AE710" s="123"/>
      <c r="AF710" s="123"/>
      <c r="AG710" s="123"/>
    </row>
    <row r="711" ht="15.75" customHeight="1">
      <c r="A711" s="150"/>
      <c r="B711" s="123"/>
      <c r="C711" s="123"/>
      <c r="D711" s="1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c r="AA711" s="123"/>
      <c r="AB711" s="123"/>
      <c r="AC711" s="123"/>
      <c r="AD711" s="123"/>
      <c r="AE711" s="123"/>
      <c r="AF711" s="123"/>
      <c r="AG711" s="123"/>
    </row>
    <row r="712" ht="15.75" customHeight="1">
      <c r="A712" s="150"/>
      <c r="B712" s="123"/>
      <c r="C712" s="123"/>
      <c r="D712" s="1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c r="AA712" s="123"/>
      <c r="AB712" s="123"/>
      <c r="AC712" s="123"/>
      <c r="AD712" s="123"/>
      <c r="AE712" s="123"/>
      <c r="AF712" s="123"/>
      <c r="AG712" s="123"/>
    </row>
    <row r="713" ht="15.75" customHeight="1">
      <c r="A713" s="150"/>
      <c r="B713" s="123"/>
      <c r="C713" s="123"/>
      <c r="D713" s="1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c r="AA713" s="123"/>
      <c r="AB713" s="123"/>
      <c r="AC713" s="123"/>
      <c r="AD713" s="123"/>
      <c r="AE713" s="123"/>
      <c r="AF713" s="123"/>
      <c r="AG713" s="123"/>
    </row>
    <row r="714" ht="15.75" customHeight="1">
      <c r="A714" s="150"/>
      <c r="B714" s="123"/>
      <c r="C714" s="123"/>
      <c r="D714" s="1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c r="AA714" s="123"/>
      <c r="AB714" s="123"/>
      <c r="AC714" s="123"/>
      <c r="AD714" s="123"/>
      <c r="AE714" s="123"/>
      <c r="AF714" s="123"/>
      <c r="AG714" s="123"/>
    </row>
    <row r="715" ht="15.75" customHeight="1">
      <c r="A715" s="150"/>
      <c r="B715" s="123"/>
      <c r="C715" s="123"/>
      <c r="D715" s="1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c r="AA715" s="123"/>
      <c r="AB715" s="123"/>
      <c r="AC715" s="123"/>
      <c r="AD715" s="123"/>
      <c r="AE715" s="123"/>
      <c r="AF715" s="123"/>
      <c r="AG715" s="123"/>
    </row>
    <row r="716" ht="15.75" customHeight="1">
      <c r="A716" s="150"/>
      <c r="B716" s="123"/>
      <c r="C716" s="123"/>
      <c r="D716" s="1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c r="AA716" s="123"/>
      <c r="AB716" s="123"/>
      <c r="AC716" s="123"/>
      <c r="AD716" s="123"/>
      <c r="AE716" s="123"/>
      <c r="AF716" s="123"/>
      <c r="AG716" s="123"/>
    </row>
    <row r="717" ht="15.75" customHeight="1">
      <c r="A717" s="150"/>
      <c r="B717" s="123"/>
      <c r="C717" s="123"/>
      <c r="D717" s="1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c r="AA717" s="123"/>
      <c r="AB717" s="123"/>
      <c r="AC717" s="123"/>
      <c r="AD717" s="123"/>
      <c r="AE717" s="123"/>
      <c r="AF717" s="123"/>
      <c r="AG717" s="123"/>
    </row>
    <row r="718" ht="15.75" customHeight="1">
      <c r="A718" s="150"/>
      <c r="B718" s="123"/>
      <c r="C718" s="123"/>
      <c r="D718" s="1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c r="AA718" s="123"/>
      <c r="AB718" s="123"/>
      <c r="AC718" s="123"/>
      <c r="AD718" s="123"/>
      <c r="AE718" s="123"/>
      <c r="AF718" s="123"/>
      <c r="AG718" s="123"/>
    </row>
    <row r="719" ht="15.75" customHeight="1">
      <c r="A719" s="150"/>
      <c r="B719" s="123"/>
      <c r="C719" s="123"/>
      <c r="D719" s="1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c r="AA719" s="123"/>
      <c r="AB719" s="123"/>
      <c r="AC719" s="123"/>
      <c r="AD719" s="123"/>
      <c r="AE719" s="123"/>
      <c r="AF719" s="123"/>
      <c r="AG719" s="123"/>
    </row>
    <row r="720" ht="15.75" customHeight="1">
      <c r="A720" s="150"/>
      <c r="B720" s="123"/>
      <c r="C720" s="123"/>
      <c r="D720" s="1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c r="AA720" s="123"/>
      <c r="AB720" s="123"/>
      <c r="AC720" s="123"/>
      <c r="AD720" s="123"/>
      <c r="AE720" s="123"/>
      <c r="AF720" s="123"/>
      <c r="AG720" s="123"/>
    </row>
    <row r="721" ht="15.75" customHeight="1">
      <c r="A721" s="150"/>
      <c r="B721" s="123"/>
      <c r="C721" s="123"/>
      <c r="D721" s="1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c r="AA721" s="123"/>
      <c r="AB721" s="123"/>
      <c r="AC721" s="123"/>
      <c r="AD721" s="123"/>
      <c r="AE721" s="123"/>
      <c r="AF721" s="123"/>
      <c r="AG721" s="123"/>
    </row>
    <row r="722" ht="15.75" customHeight="1">
      <c r="A722" s="150"/>
      <c r="B722" s="123"/>
      <c r="C722" s="123"/>
      <c r="D722" s="1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c r="AA722" s="123"/>
      <c r="AB722" s="123"/>
      <c r="AC722" s="123"/>
      <c r="AD722" s="123"/>
      <c r="AE722" s="123"/>
      <c r="AF722" s="123"/>
      <c r="AG722" s="123"/>
    </row>
    <row r="723" ht="15.75" customHeight="1">
      <c r="A723" s="150"/>
      <c r="B723" s="123"/>
      <c r="C723" s="123"/>
      <c r="D723" s="1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c r="AA723" s="123"/>
      <c r="AB723" s="123"/>
      <c r="AC723" s="123"/>
      <c r="AD723" s="123"/>
      <c r="AE723" s="123"/>
      <c r="AF723" s="123"/>
      <c r="AG723" s="123"/>
    </row>
    <row r="724" ht="15.75" customHeight="1">
      <c r="A724" s="150"/>
      <c r="B724" s="123"/>
      <c r="C724" s="123"/>
      <c r="D724" s="1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c r="AA724" s="123"/>
      <c r="AB724" s="123"/>
      <c r="AC724" s="123"/>
      <c r="AD724" s="123"/>
      <c r="AE724" s="123"/>
      <c r="AF724" s="123"/>
      <c r="AG724" s="123"/>
    </row>
    <row r="725" ht="15.75" customHeight="1">
      <c r="A725" s="150"/>
      <c r="B725" s="123"/>
      <c r="C725" s="123"/>
      <c r="D725" s="1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c r="AA725" s="123"/>
      <c r="AB725" s="123"/>
      <c r="AC725" s="123"/>
      <c r="AD725" s="123"/>
      <c r="AE725" s="123"/>
      <c r="AF725" s="123"/>
      <c r="AG725" s="123"/>
    </row>
    <row r="726" ht="15.75" customHeight="1">
      <c r="A726" s="150"/>
      <c r="B726" s="123"/>
      <c r="C726" s="123"/>
      <c r="D726" s="1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c r="AA726" s="123"/>
      <c r="AB726" s="123"/>
      <c r="AC726" s="123"/>
      <c r="AD726" s="123"/>
      <c r="AE726" s="123"/>
      <c r="AF726" s="123"/>
      <c r="AG726" s="123"/>
    </row>
    <row r="727" ht="15.75" customHeight="1">
      <c r="A727" s="150"/>
      <c r="B727" s="123"/>
      <c r="C727" s="123"/>
      <c r="D727" s="1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c r="AA727" s="123"/>
      <c r="AB727" s="123"/>
      <c r="AC727" s="123"/>
      <c r="AD727" s="123"/>
      <c r="AE727" s="123"/>
      <c r="AF727" s="123"/>
      <c r="AG727" s="123"/>
    </row>
    <row r="728" ht="15.75" customHeight="1">
      <c r="A728" s="150"/>
      <c r="B728" s="123"/>
      <c r="C728" s="123"/>
      <c r="D728" s="1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c r="AA728" s="123"/>
      <c r="AB728" s="123"/>
      <c r="AC728" s="123"/>
      <c r="AD728" s="123"/>
      <c r="AE728" s="123"/>
      <c r="AF728" s="123"/>
      <c r="AG728" s="123"/>
    </row>
    <row r="729" ht="15.75" customHeight="1">
      <c r="A729" s="150"/>
      <c r="B729" s="123"/>
      <c r="C729" s="123"/>
      <c r="D729" s="1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c r="AA729" s="123"/>
      <c r="AB729" s="123"/>
      <c r="AC729" s="123"/>
      <c r="AD729" s="123"/>
      <c r="AE729" s="123"/>
      <c r="AF729" s="123"/>
      <c r="AG729" s="123"/>
    </row>
    <row r="730" ht="15.75" customHeight="1">
      <c r="A730" s="150"/>
      <c r="B730" s="123"/>
      <c r="C730" s="123"/>
      <c r="D730" s="1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c r="AA730" s="123"/>
      <c r="AB730" s="123"/>
      <c r="AC730" s="123"/>
      <c r="AD730" s="123"/>
      <c r="AE730" s="123"/>
      <c r="AF730" s="123"/>
      <c r="AG730" s="123"/>
    </row>
    <row r="731" ht="15.75" customHeight="1">
      <c r="A731" s="150"/>
      <c r="B731" s="123"/>
      <c r="C731" s="123"/>
      <c r="D731" s="1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c r="AA731" s="123"/>
      <c r="AB731" s="123"/>
      <c r="AC731" s="123"/>
      <c r="AD731" s="123"/>
      <c r="AE731" s="123"/>
      <c r="AF731" s="123"/>
      <c r="AG731" s="123"/>
    </row>
    <row r="732" ht="15.75" customHeight="1">
      <c r="A732" s="150"/>
      <c r="B732" s="123"/>
      <c r="C732" s="123"/>
      <c r="D732" s="1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c r="AA732" s="123"/>
      <c r="AB732" s="123"/>
      <c r="AC732" s="123"/>
      <c r="AD732" s="123"/>
      <c r="AE732" s="123"/>
      <c r="AF732" s="123"/>
      <c r="AG732" s="123"/>
    </row>
    <row r="733" ht="15.75" customHeight="1">
      <c r="A733" s="150"/>
      <c r="B733" s="123"/>
      <c r="C733" s="123"/>
      <c r="D733" s="1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c r="AA733" s="123"/>
      <c r="AB733" s="123"/>
      <c r="AC733" s="123"/>
      <c r="AD733" s="123"/>
      <c r="AE733" s="123"/>
      <c r="AF733" s="123"/>
      <c r="AG733" s="123"/>
    </row>
    <row r="734" ht="15.75" customHeight="1">
      <c r="A734" s="150"/>
      <c r="B734" s="123"/>
      <c r="C734" s="123"/>
      <c r="D734" s="1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c r="AA734" s="123"/>
      <c r="AB734" s="123"/>
      <c r="AC734" s="123"/>
      <c r="AD734" s="123"/>
      <c r="AE734" s="123"/>
      <c r="AF734" s="123"/>
      <c r="AG734" s="123"/>
    </row>
    <row r="735" ht="15.75" customHeight="1">
      <c r="A735" s="150"/>
      <c r="B735" s="123"/>
      <c r="C735" s="123"/>
      <c r="D735" s="1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c r="AA735" s="123"/>
      <c r="AB735" s="123"/>
      <c r="AC735" s="123"/>
      <c r="AD735" s="123"/>
      <c r="AE735" s="123"/>
      <c r="AF735" s="123"/>
      <c r="AG735" s="123"/>
    </row>
    <row r="736" ht="15.75" customHeight="1">
      <c r="A736" s="150"/>
      <c r="B736" s="123"/>
      <c r="C736" s="123"/>
      <c r="D736" s="1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c r="AA736" s="123"/>
      <c r="AB736" s="123"/>
      <c r="AC736" s="123"/>
      <c r="AD736" s="123"/>
      <c r="AE736" s="123"/>
      <c r="AF736" s="123"/>
      <c r="AG736" s="123"/>
    </row>
    <row r="737" ht="15.75" customHeight="1">
      <c r="A737" s="150"/>
      <c r="B737" s="123"/>
      <c r="C737" s="123"/>
      <c r="D737" s="1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c r="AA737" s="123"/>
      <c r="AB737" s="123"/>
      <c r="AC737" s="123"/>
      <c r="AD737" s="123"/>
      <c r="AE737" s="123"/>
      <c r="AF737" s="123"/>
      <c r="AG737" s="123"/>
    </row>
    <row r="738" ht="15.75" customHeight="1">
      <c r="A738" s="150"/>
      <c r="B738" s="123"/>
      <c r="C738" s="123"/>
      <c r="D738" s="1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c r="AA738" s="123"/>
      <c r="AB738" s="123"/>
      <c r="AC738" s="123"/>
      <c r="AD738" s="123"/>
      <c r="AE738" s="123"/>
      <c r="AF738" s="123"/>
      <c r="AG738" s="123"/>
    </row>
    <row r="739" ht="15.75" customHeight="1">
      <c r="A739" s="150"/>
      <c r="B739" s="123"/>
      <c r="C739" s="123"/>
      <c r="D739" s="1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c r="AA739" s="123"/>
      <c r="AB739" s="123"/>
      <c r="AC739" s="123"/>
      <c r="AD739" s="123"/>
      <c r="AE739" s="123"/>
      <c r="AF739" s="123"/>
      <c r="AG739" s="123"/>
    </row>
    <row r="740" ht="15.75" customHeight="1">
      <c r="A740" s="150"/>
      <c r="B740" s="123"/>
      <c r="C740" s="123"/>
      <c r="D740" s="1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c r="AA740" s="123"/>
      <c r="AB740" s="123"/>
      <c r="AC740" s="123"/>
      <c r="AD740" s="123"/>
      <c r="AE740" s="123"/>
      <c r="AF740" s="123"/>
      <c r="AG740" s="123"/>
    </row>
    <row r="741" ht="15.75" customHeight="1">
      <c r="A741" s="150"/>
      <c r="B741" s="123"/>
      <c r="C741" s="123"/>
      <c r="D741" s="1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c r="AA741" s="123"/>
      <c r="AB741" s="123"/>
      <c r="AC741" s="123"/>
      <c r="AD741" s="123"/>
      <c r="AE741" s="123"/>
      <c r="AF741" s="123"/>
      <c r="AG741" s="123"/>
    </row>
    <row r="742" ht="15.75" customHeight="1">
      <c r="A742" s="150"/>
      <c r="B742" s="123"/>
      <c r="C742" s="123"/>
      <c r="D742" s="1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c r="AA742" s="123"/>
      <c r="AB742" s="123"/>
      <c r="AC742" s="123"/>
      <c r="AD742" s="123"/>
      <c r="AE742" s="123"/>
      <c r="AF742" s="123"/>
      <c r="AG742" s="123"/>
    </row>
    <row r="743" ht="15.75" customHeight="1">
      <c r="A743" s="150"/>
      <c r="B743" s="123"/>
      <c r="C743" s="123"/>
      <c r="D743" s="1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c r="AA743" s="123"/>
      <c r="AB743" s="123"/>
      <c r="AC743" s="123"/>
      <c r="AD743" s="123"/>
      <c r="AE743" s="123"/>
      <c r="AF743" s="123"/>
      <c r="AG743" s="123"/>
    </row>
    <row r="744" ht="15.75" customHeight="1">
      <c r="A744" s="150"/>
      <c r="B744" s="123"/>
      <c r="C744" s="123"/>
      <c r="D744" s="1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c r="AA744" s="123"/>
      <c r="AB744" s="123"/>
      <c r="AC744" s="123"/>
      <c r="AD744" s="123"/>
      <c r="AE744" s="123"/>
      <c r="AF744" s="123"/>
      <c r="AG744" s="123"/>
    </row>
    <row r="745" ht="15.75" customHeight="1">
      <c r="A745" s="150"/>
      <c r="B745" s="123"/>
      <c r="C745" s="123"/>
      <c r="D745" s="1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c r="AA745" s="123"/>
      <c r="AB745" s="123"/>
      <c r="AC745" s="123"/>
      <c r="AD745" s="123"/>
      <c r="AE745" s="123"/>
      <c r="AF745" s="123"/>
      <c r="AG745" s="123"/>
    </row>
    <row r="746" ht="15.75" customHeight="1">
      <c r="A746" s="150"/>
      <c r="B746" s="123"/>
      <c r="C746" s="123"/>
      <c r="D746" s="1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c r="AA746" s="123"/>
      <c r="AB746" s="123"/>
      <c r="AC746" s="123"/>
      <c r="AD746" s="123"/>
      <c r="AE746" s="123"/>
      <c r="AF746" s="123"/>
      <c r="AG746" s="123"/>
    </row>
    <row r="747" ht="15.75" customHeight="1">
      <c r="A747" s="150"/>
      <c r="B747" s="123"/>
      <c r="C747" s="123"/>
      <c r="D747" s="1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c r="AA747" s="123"/>
      <c r="AB747" s="123"/>
      <c r="AC747" s="123"/>
      <c r="AD747" s="123"/>
      <c r="AE747" s="123"/>
      <c r="AF747" s="123"/>
      <c r="AG747" s="123"/>
    </row>
    <row r="748" ht="15.75" customHeight="1">
      <c r="A748" s="150"/>
      <c r="B748" s="123"/>
      <c r="C748" s="123"/>
      <c r="D748" s="1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c r="AA748" s="123"/>
      <c r="AB748" s="123"/>
      <c r="AC748" s="123"/>
      <c r="AD748" s="123"/>
      <c r="AE748" s="123"/>
      <c r="AF748" s="123"/>
      <c r="AG748" s="123"/>
    </row>
    <row r="749" ht="15.75" customHeight="1">
      <c r="A749" s="150"/>
      <c r="B749" s="123"/>
      <c r="C749" s="123"/>
      <c r="D749" s="1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c r="AA749" s="123"/>
      <c r="AB749" s="123"/>
      <c r="AC749" s="123"/>
      <c r="AD749" s="123"/>
      <c r="AE749" s="123"/>
      <c r="AF749" s="123"/>
      <c r="AG749" s="123"/>
    </row>
    <row r="750" ht="15.75" customHeight="1">
      <c r="A750" s="150"/>
      <c r="B750" s="123"/>
      <c r="C750" s="123"/>
      <c r="D750" s="1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c r="AA750" s="123"/>
      <c r="AB750" s="123"/>
      <c r="AC750" s="123"/>
      <c r="AD750" s="123"/>
      <c r="AE750" s="123"/>
      <c r="AF750" s="123"/>
      <c r="AG750" s="123"/>
    </row>
    <row r="751" ht="15.75" customHeight="1">
      <c r="A751" s="150"/>
      <c r="B751" s="123"/>
      <c r="C751" s="123"/>
      <c r="D751" s="1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c r="AA751" s="123"/>
      <c r="AB751" s="123"/>
      <c r="AC751" s="123"/>
      <c r="AD751" s="123"/>
      <c r="AE751" s="123"/>
      <c r="AF751" s="123"/>
      <c r="AG751" s="123"/>
    </row>
    <row r="752" ht="15.75" customHeight="1">
      <c r="A752" s="150"/>
      <c r="B752" s="123"/>
      <c r="C752" s="123"/>
      <c r="D752" s="1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c r="AA752" s="123"/>
      <c r="AB752" s="123"/>
      <c r="AC752" s="123"/>
      <c r="AD752" s="123"/>
      <c r="AE752" s="123"/>
      <c r="AF752" s="123"/>
      <c r="AG752" s="123"/>
    </row>
    <row r="753" ht="15.75" customHeight="1">
      <c r="A753" s="150"/>
      <c r="B753" s="123"/>
      <c r="C753" s="123"/>
      <c r="D753" s="1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c r="AA753" s="123"/>
      <c r="AB753" s="123"/>
      <c r="AC753" s="123"/>
      <c r="AD753" s="123"/>
      <c r="AE753" s="123"/>
      <c r="AF753" s="123"/>
      <c r="AG753" s="123"/>
    </row>
    <row r="754" ht="15.75" customHeight="1">
      <c r="A754" s="150"/>
      <c r="B754" s="123"/>
      <c r="C754" s="123"/>
      <c r="D754" s="1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c r="AA754" s="123"/>
      <c r="AB754" s="123"/>
      <c r="AC754" s="123"/>
      <c r="AD754" s="123"/>
      <c r="AE754" s="123"/>
      <c r="AF754" s="123"/>
      <c r="AG754" s="123"/>
    </row>
    <row r="755" ht="15.75" customHeight="1">
      <c r="A755" s="150"/>
      <c r="B755" s="123"/>
      <c r="C755" s="123"/>
      <c r="D755" s="1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c r="AA755" s="123"/>
      <c r="AB755" s="123"/>
      <c r="AC755" s="123"/>
      <c r="AD755" s="123"/>
      <c r="AE755" s="123"/>
      <c r="AF755" s="123"/>
      <c r="AG755" s="123"/>
    </row>
    <row r="756" ht="15.75" customHeight="1">
      <c r="A756" s="150"/>
      <c r="B756" s="123"/>
      <c r="C756" s="123"/>
      <c r="D756" s="1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c r="AA756" s="123"/>
      <c r="AB756" s="123"/>
      <c r="AC756" s="123"/>
      <c r="AD756" s="123"/>
      <c r="AE756" s="123"/>
      <c r="AF756" s="123"/>
      <c r="AG756" s="123"/>
    </row>
    <row r="757" ht="15.75" customHeight="1">
      <c r="A757" s="150"/>
      <c r="B757" s="123"/>
      <c r="C757" s="123"/>
      <c r="D757" s="1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c r="AA757" s="123"/>
      <c r="AB757" s="123"/>
      <c r="AC757" s="123"/>
      <c r="AD757" s="123"/>
      <c r="AE757" s="123"/>
      <c r="AF757" s="123"/>
      <c r="AG757" s="123"/>
    </row>
    <row r="758" ht="15.75" customHeight="1">
      <c r="A758" s="150"/>
      <c r="B758" s="123"/>
      <c r="C758" s="123"/>
      <c r="D758" s="1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c r="AA758" s="123"/>
      <c r="AB758" s="123"/>
      <c r="AC758" s="123"/>
      <c r="AD758" s="123"/>
      <c r="AE758" s="123"/>
      <c r="AF758" s="123"/>
      <c r="AG758" s="123"/>
    </row>
    <row r="759" ht="15.75" customHeight="1">
      <c r="A759" s="150"/>
      <c r="B759" s="123"/>
      <c r="C759" s="123"/>
      <c r="D759" s="1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c r="AA759" s="123"/>
      <c r="AB759" s="123"/>
      <c r="AC759" s="123"/>
      <c r="AD759" s="123"/>
      <c r="AE759" s="123"/>
      <c r="AF759" s="123"/>
      <c r="AG759" s="123"/>
    </row>
    <row r="760" ht="15.75" customHeight="1">
      <c r="A760" s="150"/>
      <c r="B760" s="123"/>
      <c r="C760" s="123"/>
      <c r="D760" s="1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c r="AA760" s="123"/>
      <c r="AB760" s="123"/>
      <c r="AC760" s="123"/>
      <c r="AD760" s="123"/>
      <c r="AE760" s="123"/>
      <c r="AF760" s="123"/>
      <c r="AG760" s="123"/>
    </row>
    <row r="761" ht="15.75" customHeight="1">
      <c r="A761" s="150"/>
      <c r="B761" s="123"/>
      <c r="C761" s="123"/>
      <c r="D761" s="1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c r="AA761" s="123"/>
      <c r="AB761" s="123"/>
      <c r="AC761" s="123"/>
      <c r="AD761" s="123"/>
      <c r="AE761" s="123"/>
      <c r="AF761" s="123"/>
      <c r="AG761" s="123"/>
    </row>
    <row r="762" ht="15.75" customHeight="1">
      <c r="A762" s="150"/>
      <c r="B762" s="123"/>
      <c r="C762" s="123"/>
      <c r="D762" s="1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c r="AA762" s="123"/>
      <c r="AB762" s="123"/>
      <c r="AC762" s="123"/>
      <c r="AD762" s="123"/>
      <c r="AE762" s="123"/>
      <c r="AF762" s="123"/>
      <c r="AG762" s="123"/>
    </row>
    <row r="763" ht="15.75" customHeight="1">
      <c r="A763" s="150"/>
      <c r="B763" s="123"/>
      <c r="C763" s="123"/>
      <c r="D763" s="1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c r="AA763" s="123"/>
      <c r="AB763" s="123"/>
      <c r="AC763" s="123"/>
      <c r="AD763" s="123"/>
      <c r="AE763" s="123"/>
      <c r="AF763" s="123"/>
      <c r="AG763" s="123"/>
    </row>
    <row r="764" ht="15.75" customHeight="1">
      <c r="A764" s="150"/>
      <c r="B764" s="123"/>
      <c r="C764" s="123"/>
      <c r="D764" s="1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c r="AA764" s="123"/>
      <c r="AB764" s="123"/>
      <c r="AC764" s="123"/>
      <c r="AD764" s="123"/>
      <c r="AE764" s="123"/>
      <c r="AF764" s="123"/>
      <c r="AG764" s="123"/>
    </row>
    <row r="765" ht="15.75" customHeight="1">
      <c r="A765" s="150"/>
      <c r="B765" s="123"/>
      <c r="C765" s="123"/>
      <c r="D765" s="1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c r="AA765" s="123"/>
      <c r="AB765" s="123"/>
      <c r="AC765" s="123"/>
      <c r="AD765" s="123"/>
      <c r="AE765" s="123"/>
      <c r="AF765" s="123"/>
      <c r="AG765" s="123"/>
    </row>
    <row r="766" ht="15.75" customHeight="1">
      <c r="A766" s="150"/>
      <c r="B766" s="123"/>
      <c r="C766" s="123"/>
      <c r="D766" s="1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c r="AA766" s="123"/>
      <c r="AB766" s="123"/>
      <c r="AC766" s="123"/>
      <c r="AD766" s="123"/>
      <c r="AE766" s="123"/>
      <c r="AF766" s="123"/>
      <c r="AG766" s="123"/>
    </row>
    <row r="767" ht="15.75" customHeight="1">
      <c r="A767" s="150"/>
      <c r="B767" s="123"/>
      <c r="C767" s="123"/>
      <c r="D767" s="1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c r="AA767" s="123"/>
      <c r="AB767" s="123"/>
      <c r="AC767" s="123"/>
      <c r="AD767" s="123"/>
      <c r="AE767" s="123"/>
      <c r="AF767" s="123"/>
      <c r="AG767" s="123"/>
    </row>
    <row r="768" ht="15.75" customHeight="1">
      <c r="A768" s="150"/>
      <c r="B768" s="123"/>
      <c r="C768" s="123"/>
      <c r="D768" s="1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c r="AA768" s="123"/>
      <c r="AB768" s="123"/>
      <c r="AC768" s="123"/>
      <c r="AD768" s="123"/>
      <c r="AE768" s="123"/>
      <c r="AF768" s="123"/>
      <c r="AG768" s="123"/>
    </row>
    <row r="769" ht="15.75" customHeight="1">
      <c r="A769" s="150"/>
      <c r="B769" s="123"/>
      <c r="C769" s="123"/>
      <c r="D769" s="1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c r="AA769" s="123"/>
      <c r="AB769" s="123"/>
      <c r="AC769" s="123"/>
      <c r="AD769" s="123"/>
      <c r="AE769" s="123"/>
      <c r="AF769" s="123"/>
      <c r="AG769" s="123"/>
    </row>
    <row r="770" ht="15.75" customHeight="1">
      <c r="A770" s="150"/>
      <c r="B770" s="123"/>
      <c r="C770" s="123"/>
      <c r="D770" s="1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c r="AA770" s="123"/>
      <c r="AB770" s="123"/>
      <c r="AC770" s="123"/>
      <c r="AD770" s="123"/>
      <c r="AE770" s="123"/>
      <c r="AF770" s="123"/>
      <c r="AG770" s="123"/>
    </row>
    <row r="771" ht="15.75" customHeight="1">
      <c r="A771" s="150"/>
      <c r="B771" s="123"/>
      <c r="C771" s="123"/>
      <c r="D771" s="1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c r="AA771" s="123"/>
      <c r="AB771" s="123"/>
      <c r="AC771" s="123"/>
      <c r="AD771" s="123"/>
      <c r="AE771" s="123"/>
      <c r="AF771" s="123"/>
      <c r="AG771" s="123"/>
    </row>
    <row r="772" ht="15.75" customHeight="1">
      <c r="A772" s="150"/>
      <c r="B772" s="123"/>
      <c r="C772" s="123"/>
      <c r="D772" s="1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c r="AA772" s="123"/>
      <c r="AB772" s="123"/>
      <c r="AC772" s="123"/>
      <c r="AD772" s="123"/>
      <c r="AE772" s="123"/>
      <c r="AF772" s="123"/>
      <c r="AG772" s="123"/>
    </row>
    <row r="773" ht="15.75" customHeight="1">
      <c r="A773" s="150"/>
      <c r="B773" s="123"/>
      <c r="C773" s="123"/>
      <c r="D773" s="1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c r="AA773" s="123"/>
      <c r="AB773" s="123"/>
      <c r="AC773" s="123"/>
      <c r="AD773" s="123"/>
      <c r="AE773" s="123"/>
      <c r="AF773" s="123"/>
      <c r="AG773" s="123"/>
    </row>
    <row r="774" ht="15.75" customHeight="1">
      <c r="A774" s="150"/>
      <c r="B774" s="123"/>
      <c r="C774" s="123"/>
      <c r="D774" s="1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c r="AA774" s="123"/>
      <c r="AB774" s="123"/>
      <c r="AC774" s="123"/>
      <c r="AD774" s="123"/>
      <c r="AE774" s="123"/>
      <c r="AF774" s="123"/>
      <c r="AG774" s="123"/>
    </row>
    <row r="775" ht="15.75" customHeight="1">
      <c r="A775" s="150"/>
      <c r="B775" s="123"/>
      <c r="C775" s="123"/>
      <c r="D775" s="1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c r="AA775" s="123"/>
      <c r="AB775" s="123"/>
      <c r="AC775" s="123"/>
      <c r="AD775" s="123"/>
      <c r="AE775" s="123"/>
      <c r="AF775" s="123"/>
      <c r="AG775" s="123"/>
    </row>
    <row r="776" ht="15.75" customHeight="1">
      <c r="A776" s="150"/>
      <c r="B776" s="123"/>
      <c r="C776" s="123"/>
      <c r="D776" s="1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c r="AA776" s="123"/>
      <c r="AB776" s="123"/>
      <c r="AC776" s="123"/>
      <c r="AD776" s="123"/>
      <c r="AE776" s="123"/>
      <c r="AF776" s="123"/>
      <c r="AG776" s="123"/>
    </row>
    <row r="777" ht="15.75" customHeight="1">
      <c r="A777" s="150"/>
      <c r="B777" s="123"/>
      <c r="C777" s="123"/>
      <c r="D777" s="1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c r="AA777" s="123"/>
      <c r="AB777" s="123"/>
      <c r="AC777" s="123"/>
      <c r="AD777" s="123"/>
      <c r="AE777" s="123"/>
      <c r="AF777" s="123"/>
      <c r="AG777" s="123"/>
    </row>
    <row r="778" ht="15.75" customHeight="1">
      <c r="A778" s="150"/>
      <c r="B778" s="123"/>
      <c r="C778" s="123"/>
      <c r="D778" s="1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c r="AA778" s="123"/>
      <c r="AB778" s="123"/>
      <c r="AC778" s="123"/>
      <c r="AD778" s="123"/>
      <c r="AE778" s="123"/>
      <c r="AF778" s="123"/>
      <c r="AG778" s="123"/>
    </row>
    <row r="779" ht="15.75" customHeight="1">
      <c r="A779" s="150"/>
      <c r="B779" s="123"/>
      <c r="C779" s="123"/>
      <c r="D779" s="1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c r="AA779" s="123"/>
      <c r="AB779" s="123"/>
      <c r="AC779" s="123"/>
      <c r="AD779" s="123"/>
      <c r="AE779" s="123"/>
      <c r="AF779" s="123"/>
      <c r="AG779" s="123"/>
    </row>
    <row r="780" ht="15.75" customHeight="1">
      <c r="A780" s="150"/>
      <c r="B780" s="123"/>
      <c r="C780" s="123"/>
      <c r="D780" s="1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c r="AA780" s="123"/>
      <c r="AB780" s="123"/>
      <c r="AC780" s="123"/>
      <c r="AD780" s="123"/>
      <c r="AE780" s="123"/>
      <c r="AF780" s="123"/>
      <c r="AG780" s="123"/>
    </row>
    <row r="781" ht="15.75" customHeight="1">
      <c r="A781" s="150"/>
      <c r="B781" s="123"/>
      <c r="C781" s="123"/>
      <c r="D781" s="1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c r="AA781" s="123"/>
      <c r="AB781" s="123"/>
      <c r="AC781" s="123"/>
      <c r="AD781" s="123"/>
      <c r="AE781" s="123"/>
      <c r="AF781" s="123"/>
      <c r="AG781" s="123"/>
    </row>
    <row r="782" ht="15.75" customHeight="1">
      <c r="A782" s="150"/>
      <c r="B782" s="123"/>
      <c r="C782" s="123"/>
      <c r="D782" s="1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c r="AA782" s="123"/>
      <c r="AB782" s="123"/>
      <c r="AC782" s="123"/>
      <c r="AD782" s="123"/>
      <c r="AE782" s="123"/>
      <c r="AF782" s="123"/>
      <c r="AG782" s="123"/>
    </row>
    <row r="783" ht="15.75" customHeight="1">
      <c r="A783" s="150"/>
      <c r="B783" s="123"/>
      <c r="C783" s="123"/>
      <c r="D783" s="1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c r="AA783" s="123"/>
      <c r="AB783" s="123"/>
      <c r="AC783" s="123"/>
      <c r="AD783" s="123"/>
      <c r="AE783" s="123"/>
      <c r="AF783" s="123"/>
      <c r="AG783" s="123"/>
    </row>
    <row r="784" ht="15.75" customHeight="1">
      <c r="A784" s="150"/>
      <c r="B784" s="123"/>
      <c r="C784" s="123"/>
      <c r="D784" s="1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c r="AA784" s="123"/>
      <c r="AB784" s="123"/>
      <c r="AC784" s="123"/>
      <c r="AD784" s="123"/>
      <c r="AE784" s="123"/>
      <c r="AF784" s="123"/>
      <c r="AG784" s="123"/>
    </row>
    <row r="785" ht="15.75" customHeight="1">
      <c r="A785" s="150"/>
      <c r="B785" s="123"/>
      <c r="C785" s="123"/>
      <c r="D785" s="1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c r="AA785" s="123"/>
      <c r="AB785" s="123"/>
      <c r="AC785" s="123"/>
      <c r="AD785" s="123"/>
      <c r="AE785" s="123"/>
      <c r="AF785" s="123"/>
      <c r="AG785" s="123"/>
    </row>
    <row r="786" ht="15.75" customHeight="1">
      <c r="A786" s="150"/>
      <c r="B786" s="123"/>
      <c r="C786" s="123"/>
      <c r="D786" s="1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c r="AA786" s="123"/>
      <c r="AB786" s="123"/>
      <c r="AC786" s="123"/>
      <c r="AD786" s="123"/>
      <c r="AE786" s="123"/>
      <c r="AF786" s="123"/>
      <c r="AG786" s="123"/>
    </row>
    <row r="787" ht="15.75" customHeight="1">
      <c r="A787" s="150"/>
      <c r="B787" s="123"/>
      <c r="C787" s="123"/>
      <c r="D787" s="1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c r="AA787" s="123"/>
      <c r="AB787" s="123"/>
      <c r="AC787" s="123"/>
      <c r="AD787" s="123"/>
      <c r="AE787" s="123"/>
      <c r="AF787" s="123"/>
      <c r="AG787" s="123"/>
    </row>
    <row r="788" ht="15.75" customHeight="1">
      <c r="A788" s="150"/>
      <c r="B788" s="123"/>
      <c r="C788" s="123"/>
      <c r="D788" s="1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c r="AA788" s="123"/>
      <c r="AB788" s="123"/>
      <c r="AC788" s="123"/>
      <c r="AD788" s="123"/>
      <c r="AE788" s="123"/>
      <c r="AF788" s="123"/>
      <c r="AG788" s="123"/>
    </row>
    <row r="789" ht="15.75" customHeight="1">
      <c r="A789" s="150"/>
      <c r="B789" s="123"/>
      <c r="C789" s="123"/>
      <c r="D789" s="1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c r="AA789" s="123"/>
      <c r="AB789" s="123"/>
      <c r="AC789" s="123"/>
      <c r="AD789" s="123"/>
      <c r="AE789" s="123"/>
      <c r="AF789" s="123"/>
      <c r="AG789" s="123"/>
    </row>
    <row r="790" ht="15.75" customHeight="1">
      <c r="A790" s="150"/>
      <c r="B790" s="123"/>
      <c r="C790" s="123"/>
      <c r="D790" s="1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c r="AA790" s="123"/>
      <c r="AB790" s="123"/>
      <c r="AC790" s="123"/>
      <c r="AD790" s="123"/>
      <c r="AE790" s="123"/>
      <c r="AF790" s="123"/>
      <c r="AG790" s="123"/>
    </row>
    <row r="791" ht="15.75" customHeight="1">
      <c r="A791" s="150"/>
      <c r="B791" s="123"/>
      <c r="C791" s="123"/>
      <c r="D791" s="1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c r="AA791" s="123"/>
      <c r="AB791" s="123"/>
      <c r="AC791" s="123"/>
      <c r="AD791" s="123"/>
      <c r="AE791" s="123"/>
      <c r="AF791" s="123"/>
      <c r="AG791" s="123"/>
    </row>
    <row r="792" ht="15.75" customHeight="1">
      <c r="A792" s="150"/>
      <c r="B792" s="123"/>
      <c r="C792" s="123"/>
      <c r="D792" s="1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c r="AA792" s="123"/>
      <c r="AB792" s="123"/>
      <c r="AC792" s="123"/>
      <c r="AD792" s="123"/>
      <c r="AE792" s="123"/>
      <c r="AF792" s="123"/>
      <c r="AG792" s="123"/>
    </row>
    <row r="793" ht="15.75" customHeight="1">
      <c r="A793" s="150"/>
      <c r="B793" s="123"/>
      <c r="C793" s="123"/>
      <c r="D793" s="1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c r="AA793" s="123"/>
      <c r="AB793" s="123"/>
      <c r="AC793" s="123"/>
      <c r="AD793" s="123"/>
      <c r="AE793" s="123"/>
      <c r="AF793" s="123"/>
      <c r="AG793" s="123"/>
    </row>
    <row r="794" ht="15.75" customHeight="1">
      <c r="A794" s="150"/>
      <c r="B794" s="123"/>
      <c r="C794" s="123"/>
      <c r="D794" s="1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c r="AA794" s="123"/>
      <c r="AB794" s="123"/>
      <c r="AC794" s="123"/>
      <c r="AD794" s="123"/>
      <c r="AE794" s="123"/>
      <c r="AF794" s="123"/>
      <c r="AG794" s="123"/>
    </row>
    <row r="795" ht="15.75" customHeight="1">
      <c r="A795" s="150"/>
      <c r="B795" s="123"/>
      <c r="C795" s="123"/>
      <c r="D795" s="1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c r="AA795" s="123"/>
      <c r="AB795" s="123"/>
      <c r="AC795" s="123"/>
      <c r="AD795" s="123"/>
      <c r="AE795" s="123"/>
      <c r="AF795" s="123"/>
      <c r="AG795" s="123"/>
    </row>
    <row r="796" ht="15.75" customHeight="1">
      <c r="A796" s="150"/>
      <c r="B796" s="123"/>
      <c r="C796" s="123"/>
      <c r="D796" s="1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c r="AA796" s="123"/>
      <c r="AB796" s="123"/>
      <c r="AC796" s="123"/>
      <c r="AD796" s="123"/>
      <c r="AE796" s="123"/>
      <c r="AF796" s="123"/>
      <c r="AG796" s="123"/>
    </row>
    <row r="797" ht="15.75" customHeight="1">
      <c r="A797" s="150"/>
      <c r="B797" s="123"/>
      <c r="C797" s="123"/>
      <c r="D797" s="1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c r="AA797" s="123"/>
      <c r="AB797" s="123"/>
      <c r="AC797" s="123"/>
      <c r="AD797" s="123"/>
      <c r="AE797" s="123"/>
      <c r="AF797" s="123"/>
      <c r="AG797" s="123"/>
    </row>
    <row r="798" ht="15.75" customHeight="1">
      <c r="A798" s="150"/>
      <c r="B798" s="123"/>
      <c r="C798" s="123"/>
      <c r="D798" s="1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c r="AA798" s="123"/>
      <c r="AB798" s="123"/>
      <c r="AC798" s="123"/>
      <c r="AD798" s="123"/>
      <c r="AE798" s="123"/>
      <c r="AF798" s="123"/>
      <c r="AG798" s="123"/>
    </row>
    <row r="799" ht="15.75" customHeight="1">
      <c r="A799" s="150"/>
      <c r="B799" s="123"/>
      <c r="C799" s="123"/>
      <c r="D799" s="1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c r="AA799" s="123"/>
      <c r="AB799" s="123"/>
      <c r="AC799" s="123"/>
      <c r="AD799" s="123"/>
      <c r="AE799" s="123"/>
      <c r="AF799" s="123"/>
      <c r="AG799" s="123"/>
    </row>
    <row r="800" ht="15.75" customHeight="1">
      <c r="A800" s="150"/>
      <c r="B800" s="123"/>
      <c r="C800" s="123"/>
      <c r="D800" s="1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c r="AA800" s="123"/>
      <c r="AB800" s="123"/>
      <c r="AC800" s="123"/>
      <c r="AD800" s="123"/>
      <c r="AE800" s="123"/>
      <c r="AF800" s="123"/>
      <c r="AG800" s="123"/>
    </row>
    <row r="801" ht="15.75" customHeight="1">
      <c r="A801" s="150"/>
      <c r="B801" s="123"/>
      <c r="C801" s="123"/>
      <c r="D801" s="1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c r="AA801" s="123"/>
      <c r="AB801" s="123"/>
      <c r="AC801" s="123"/>
      <c r="AD801" s="123"/>
      <c r="AE801" s="123"/>
      <c r="AF801" s="123"/>
      <c r="AG801" s="123"/>
    </row>
    <row r="802" ht="15.75" customHeight="1">
      <c r="A802" s="150"/>
      <c r="B802" s="123"/>
      <c r="C802" s="123"/>
      <c r="D802" s="1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c r="AA802" s="123"/>
      <c r="AB802" s="123"/>
      <c r="AC802" s="123"/>
      <c r="AD802" s="123"/>
      <c r="AE802" s="123"/>
      <c r="AF802" s="123"/>
      <c r="AG802" s="123"/>
    </row>
    <row r="803" ht="15.75" customHeight="1">
      <c r="A803" s="150"/>
      <c r="B803" s="123"/>
      <c r="C803" s="123"/>
      <c r="D803" s="1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c r="AA803" s="123"/>
      <c r="AB803" s="123"/>
      <c r="AC803" s="123"/>
      <c r="AD803" s="123"/>
      <c r="AE803" s="123"/>
      <c r="AF803" s="123"/>
      <c r="AG803" s="123"/>
    </row>
    <row r="804" ht="15.75" customHeight="1">
      <c r="A804" s="150"/>
      <c r="B804" s="123"/>
      <c r="C804" s="123"/>
      <c r="D804" s="1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c r="AA804" s="123"/>
      <c r="AB804" s="123"/>
      <c r="AC804" s="123"/>
      <c r="AD804" s="123"/>
      <c r="AE804" s="123"/>
      <c r="AF804" s="123"/>
      <c r="AG804" s="123"/>
    </row>
    <row r="805" ht="15.75" customHeight="1">
      <c r="A805" s="150"/>
      <c r="B805" s="123"/>
      <c r="C805" s="123"/>
      <c r="D805" s="1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c r="AA805" s="123"/>
      <c r="AB805" s="123"/>
      <c r="AC805" s="123"/>
      <c r="AD805" s="123"/>
      <c r="AE805" s="123"/>
      <c r="AF805" s="123"/>
      <c r="AG805" s="123"/>
    </row>
    <row r="806" ht="15.75" customHeight="1">
      <c r="A806" s="150"/>
      <c r="B806" s="123"/>
      <c r="C806" s="123"/>
      <c r="D806" s="1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c r="AA806" s="123"/>
      <c r="AB806" s="123"/>
      <c r="AC806" s="123"/>
      <c r="AD806" s="123"/>
      <c r="AE806" s="123"/>
      <c r="AF806" s="123"/>
      <c r="AG806" s="123"/>
    </row>
    <row r="807" ht="15.75" customHeight="1">
      <c r="A807" s="150"/>
      <c r="B807" s="123"/>
      <c r="C807" s="123"/>
      <c r="D807" s="1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c r="AA807" s="123"/>
      <c r="AB807" s="123"/>
      <c r="AC807" s="123"/>
      <c r="AD807" s="123"/>
      <c r="AE807" s="123"/>
      <c r="AF807" s="123"/>
      <c r="AG807" s="123"/>
    </row>
    <row r="808" ht="15.75" customHeight="1">
      <c r="A808" s="150"/>
      <c r="B808" s="123"/>
      <c r="C808" s="123"/>
      <c r="D808" s="1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c r="AA808" s="123"/>
      <c r="AB808" s="123"/>
      <c r="AC808" s="123"/>
      <c r="AD808" s="123"/>
      <c r="AE808" s="123"/>
      <c r="AF808" s="123"/>
      <c r="AG808" s="123"/>
    </row>
    <row r="809" ht="15.75" customHeight="1">
      <c r="A809" s="150"/>
      <c r="B809" s="123"/>
      <c r="C809" s="123"/>
      <c r="D809" s="1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c r="AA809" s="123"/>
      <c r="AB809" s="123"/>
      <c r="AC809" s="123"/>
      <c r="AD809" s="123"/>
      <c r="AE809" s="123"/>
      <c r="AF809" s="123"/>
      <c r="AG809" s="123"/>
    </row>
    <row r="810" ht="15.75" customHeight="1">
      <c r="A810" s="150"/>
      <c r="B810" s="123"/>
      <c r="C810" s="123"/>
      <c r="D810" s="1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c r="AA810" s="123"/>
      <c r="AB810" s="123"/>
      <c r="AC810" s="123"/>
      <c r="AD810" s="123"/>
      <c r="AE810" s="123"/>
      <c r="AF810" s="123"/>
      <c r="AG810" s="123"/>
    </row>
    <row r="811" ht="15.75" customHeight="1">
      <c r="A811" s="150"/>
      <c r="B811" s="123"/>
      <c r="C811" s="123"/>
      <c r="D811" s="1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c r="AA811" s="123"/>
      <c r="AB811" s="123"/>
      <c r="AC811" s="123"/>
      <c r="AD811" s="123"/>
      <c r="AE811" s="123"/>
      <c r="AF811" s="123"/>
      <c r="AG811" s="123"/>
    </row>
    <row r="812" ht="15.75" customHeight="1">
      <c r="A812" s="150"/>
      <c r="B812" s="123"/>
      <c r="C812" s="123"/>
      <c r="D812" s="1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c r="AA812" s="123"/>
      <c r="AB812" s="123"/>
      <c r="AC812" s="123"/>
      <c r="AD812" s="123"/>
      <c r="AE812" s="123"/>
      <c r="AF812" s="123"/>
      <c r="AG812" s="123"/>
    </row>
    <row r="813" ht="15.75" customHeight="1">
      <c r="A813" s="150"/>
      <c r="B813" s="123"/>
      <c r="C813" s="123"/>
      <c r="D813" s="1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c r="AA813" s="123"/>
      <c r="AB813" s="123"/>
      <c r="AC813" s="123"/>
      <c r="AD813" s="123"/>
      <c r="AE813" s="123"/>
      <c r="AF813" s="123"/>
      <c r="AG813" s="123"/>
    </row>
    <row r="814" ht="15.75" customHeight="1">
      <c r="A814" s="150"/>
      <c r="B814" s="123"/>
      <c r="C814" s="123"/>
      <c r="D814" s="1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c r="AA814" s="123"/>
      <c r="AB814" s="123"/>
      <c r="AC814" s="123"/>
      <c r="AD814" s="123"/>
      <c r="AE814" s="123"/>
      <c r="AF814" s="123"/>
      <c r="AG814" s="123"/>
    </row>
    <row r="815" ht="15.75" customHeight="1">
      <c r="A815" s="150"/>
      <c r="B815" s="123"/>
      <c r="C815" s="123"/>
      <c r="D815" s="1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c r="AA815" s="123"/>
      <c r="AB815" s="123"/>
      <c r="AC815" s="123"/>
      <c r="AD815" s="123"/>
      <c r="AE815" s="123"/>
      <c r="AF815" s="123"/>
      <c r="AG815" s="123"/>
    </row>
    <row r="816" ht="15.75" customHeight="1">
      <c r="A816" s="150"/>
      <c r="B816" s="123"/>
      <c r="C816" s="123"/>
      <c r="D816" s="1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c r="AA816" s="123"/>
      <c r="AB816" s="123"/>
      <c r="AC816" s="123"/>
      <c r="AD816" s="123"/>
      <c r="AE816" s="123"/>
      <c r="AF816" s="123"/>
      <c r="AG816" s="123"/>
    </row>
    <row r="817" ht="15.75" customHeight="1">
      <c r="A817" s="150"/>
      <c r="B817" s="123"/>
      <c r="C817" s="123"/>
      <c r="D817" s="1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c r="AA817" s="123"/>
      <c r="AB817" s="123"/>
      <c r="AC817" s="123"/>
      <c r="AD817" s="123"/>
      <c r="AE817" s="123"/>
      <c r="AF817" s="123"/>
      <c r="AG817" s="123"/>
    </row>
    <row r="818" ht="15.75" customHeight="1">
      <c r="A818" s="150"/>
      <c r="B818" s="123"/>
      <c r="C818" s="123"/>
      <c r="D818" s="1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c r="AA818" s="123"/>
      <c r="AB818" s="123"/>
      <c r="AC818" s="123"/>
      <c r="AD818" s="123"/>
      <c r="AE818" s="123"/>
      <c r="AF818" s="123"/>
      <c r="AG818" s="123"/>
    </row>
    <row r="819" ht="15.75" customHeight="1">
      <c r="A819" s="150"/>
      <c r="B819" s="123"/>
      <c r="C819" s="123"/>
      <c r="D819" s="1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c r="AA819" s="123"/>
      <c r="AB819" s="123"/>
      <c r="AC819" s="123"/>
      <c r="AD819" s="123"/>
      <c r="AE819" s="123"/>
      <c r="AF819" s="123"/>
      <c r="AG819" s="123"/>
    </row>
    <row r="820" ht="15.75" customHeight="1">
      <c r="A820" s="150"/>
      <c r="B820" s="123"/>
      <c r="C820" s="123"/>
      <c r="D820" s="1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c r="AA820" s="123"/>
      <c r="AB820" s="123"/>
      <c r="AC820" s="123"/>
      <c r="AD820" s="123"/>
      <c r="AE820" s="123"/>
      <c r="AF820" s="123"/>
      <c r="AG820" s="123"/>
    </row>
    <row r="821" ht="15.75" customHeight="1">
      <c r="A821" s="150"/>
      <c r="B821" s="123"/>
      <c r="C821" s="123"/>
      <c r="D821" s="1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c r="AA821" s="123"/>
      <c r="AB821" s="123"/>
      <c r="AC821" s="123"/>
      <c r="AD821" s="123"/>
      <c r="AE821" s="123"/>
      <c r="AF821" s="123"/>
      <c r="AG821" s="123"/>
    </row>
    <row r="822" ht="15.75" customHeight="1">
      <c r="A822" s="150"/>
      <c r="B822" s="123"/>
      <c r="C822" s="123"/>
      <c r="D822" s="1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c r="AA822" s="123"/>
      <c r="AB822" s="123"/>
      <c r="AC822" s="123"/>
      <c r="AD822" s="123"/>
      <c r="AE822" s="123"/>
      <c r="AF822" s="123"/>
      <c r="AG822" s="123"/>
    </row>
    <row r="823" ht="15.75" customHeight="1">
      <c r="A823" s="150"/>
      <c r="B823" s="123"/>
      <c r="C823" s="123"/>
      <c r="D823" s="1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c r="AA823" s="123"/>
      <c r="AB823" s="123"/>
      <c r="AC823" s="123"/>
      <c r="AD823" s="123"/>
      <c r="AE823" s="123"/>
      <c r="AF823" s="123"/>
      <c r="AG823" s="123"/>
    </row>
    <row r="824" ht="15.75" customHeight="1">
      <c r="A824" s="150"/>
      <c r="B824" s="123"/>
      <c r="C824" s="123"/>
      <c r="D824" s="1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c r="AA824" s="123"/>
      <c r="AB824" s="123"/>
      <c r="AC824" s="123"/>
      <c r="AD824" s="123"/>
      <c r="AE824" s="123"/>
      <c r="AF824" s="123"/>
      <c r="AG824" s="123"/>
    </row>
    <row r="825" ht="15.75" customHeight="1">
      <c r="A825" s="150"/>
      <c r="B825" s="123"/>
      <c r="C825" s="123"/>
      <c r="D825" s="1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c r="AA825" s="123"/>
      <c r="AB825" s="123"/>
      <c r="AC825" s="123"/>
      <c r="AD825" s="123"/>
      <c r="AE825" s="123"/>
      <c r="AF825" s="123"/>
      <c r="AG825" s="123"/>
    </row>
    <row r="826" ht="15.75" customHeight="1">
      <c r="A826" s="150"/>
      <c r="B826" s="123"/>
      <c r="C826" s="123"/>
      <c r="D826" s="1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c r="AA826" s="123"/>
      <c r="AB826" s="123"/>
      <c r="AC826" s="123"/>
      <c r="AD826" s="123"/>
      <c r="AE826" s="123"/>
      <c r="AF826" s="123"/>
      <c r="AG826" s="123"/>
    </row>
    <row r="827" ht="15.75" customHeight="1">
      <c r="A827" s="150"/>
      <c r="B827" s="123"/>
      <c r="C827" s="123"/>
      <c r="D827" s="1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c r="AA827" s="123"/>
      <c r="AB827" s="123"/>
      <c r="AC827" s="123"/>
      <c r="AD827" s="123"/>
      <c r="AE827" s="123"/>
      <c r="AF827" s="123"/>
      <c r="AG827" s="123"/>
    </row>
    <row r="828" ht="15.75" customHeight="1">
      <c r="A828" s="150"/>
      <c r="B828" s="123"/>
      <c r="C828" s="123"/>
      <c r="D828" s="1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c r="AA828" s="123"/>
      <c r="AB828" s="123"/>
      <c r="AC828" s="123"/>
      <c r="AD828" s="123"/>
      <c r="AE828" s="123"/>
      <c r="AF828" s="123"/>
      <c r="AG828" s="123"/>
    </row>
    <row r="829" ht="15.75" customHeight="1">
      <c r="A829" s="150"/>
      <c r="B829" s="123"/>
      <c r="C829" s="123"/>
      <c r="D829" s="1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c r="AA829" s="123"/>
      <c r="AB829" s="123"/>
      <c r="AC829" s="123"/>
      <c r="AD829" s="123"/>
      <c r="AE829" s="123"/>
      <c r="AF829" s="123"/>
      <c r="AG829" s="123"/>
    </row>
    <row r="830" ht="15.75" customHeight="1">
      <c r="A830" s="150"/>
      <c r="B830" s="123"/>
      <c r="C830" s="123"/>
      <c r="D830" s="1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c r="AA830" s="123"/>
      <c r="AB830" s="123"/>
      <c r="AC830" s="123"/>
      <c r="AD830" s="123"/>
      <c r="AE830" s="123"/>
      <c r="AF830" s="123"/>
      <c r="AG830" s="123"/>
    </row>
    <row r="831" ht="15.75" customHeight="1">
      <c r="A831" s="150"/>
      <c r="B831" s="123"/>
      <c r="C831" s="123"/>
      <c r="D831" s="1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c r="AA831" s="123"/>
      <c r="AB831" s="123"/>
      <c r="AC831" s="123"/>
      <c r="AD831" s="123"/>
      <c r="AE831" s="123"/>
      <c r="AF831" s="123"/>
      <c r="AG831" s="123"/>
    </row>
    <row r="832" ht="15.75" customHeight="1">
      <c r="A832" s="150"/>
      <c r="B832" s="123"/>
      <c r="C832" s="123"/>
      <c r="D832" s="1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c r="AA832" s="123"/>
      <c r="AB832" s="123"/>
      <c r="AC832" s="123"/>
      <c r="AD832" s="123"/>
      <c r="AE832" s="123"/>
      <c r="AF832" s="123"/>
      <c r="AG832" s="123"/>
    </row>
    <row r="833" ht="15.75" customHeight="1">
      <c r="A833" s="150"/>
      <c r="B833" s="123"/>
      <c r="C833" s="123"/>
      <c r="D833" s="1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c r="AA833" s="123"/>
      <c r="AB833" s="123"/>
      <c r="AC833" s="123"/>
      <c r="AD833" s="123"/>
      <c r="AE833" s="123"/>
      <c r="AF833" s="123"/>
      <c r="AG833" s="123"/>
    </row>
    <row r="834" ht="15.75" customHeight="1">
      <c r="A834" s="150"/>
      <c r="B834" s="123"/>
      <c r="C834" s="123"/>
      <c r="D834" s="1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c r="AA834" s="123"/>
      <c r="AB834" s="123"/>
      <c r="AC834" s="123"/>
      <c r="AD834" s="123"/>
      <c r="AE834" s="123"/>
      <c r="AF834" s="123"/>
      <c r="AG834" s="123"/>
    </row>
    <row r="835" ht="15.75" customHeight="1">
      <c r="A835" s="150"/>
      <c r="B835" s="123"/>
      <c r="C835" s="123"/>
      <c r="D835" s="1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c r="AA835" s="123"/>
      <c r="AB835" s="123"/>
      <c r="AC835" s="123"/>
      <c r="AD835" s="123"/>
      <c r="AE835" s="123"/>
      <c r="AF835" s="123"/>
      <c r="AG835" s="123"/>
    </row>
    <row r="836" ht="15.75" customHeight="1">
      <c r="A836" s="150"/>
      <c r="B836" s="123"/>
      <c r="C836" s="123"/>
      <c r="D836" s="1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c r="AA836" s="123"/>
      <c r="AB836" s="123"/>
      <c r="AC836" s="123"/>
      <c r="AD836" s="123"/>
      <c r="AE836" s="123"/>
      <c r="AF836" s="123"/>
      <c r="AG836" s="123"/>
    </row>
    <row r="837" ht="15.75" customHeight="1">
      <c r="A837" s="150"/>
      <c r="B837" s="123"/>
      <c r="C837" s="123"/>
      <c r="D837" s="1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c r="AA837" s="123"/>
      <c r="AB837" s="123"/>
      <c r="AC837" s="123"/>
      <c r="AD837" s="123"/>
      <c r="AE837" s="123"/>
      <c r="AF837" s="123"/>
      <c r="AG837" s="123"/>
    </row>
    <row r="838" ht="15.75" customHeight="1">
      <c r="A838" s="150"/>
      <c r="B838" s="123"/>
      <c r="C838" s="123"/>
      <c r="D838" s="1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c r="AA838" s="123"/>
      <c r="AB838" s="123"/>
      <c r="AC838" s="123"/>
      <c r="AD838" s="123"/>
      <c r="AE838" s="123"/>
      <c r="AF838" s="123"/>
      <c r="AG838" s="123"/>
    </row>
    <row r="839" ht="15.75" customHeight="1">
      <c r="A839" s="150"/>
      <c r="B839" s="123"/>
      <c r="C839" s="123"/>
      <c r="D839" s="1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c r="AA839" s="123"/>
      <c r="AB839" s="123"/>
      <c r="AC839" s="123"/>
      <c r="AD839" s="123"/>
      <c r="AE839" s="123"/>
      <c r="AF839" s="123"/>
      <c r="AG839" s="123"/>
    </row>
    <row r="840" ht="15.75" customHeight="1">
      <c r="A840" s="150"/>
      <c r="B840" s="123"/>
      <c r="C840" s="123"/>
      <c r="D840" s="1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c r="AA840" s="123"/>
      <c r="AB840" s="123"/>
      <c r="AC840" s="123"/>
      <c r="AD840" s="123"/>
      <c r="AE840" s="123"/>
      <c r="AF840" s="123"/>
      <c r="AG840" s="123"/>
    </row>
    <row r="841" ht="15.75" customHeight="1">
      <c r="A841" s="150"/>
      <c r="B841" s="123"/>
      <c r="C841" s="123"/>
      <c r="D841" s="1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c r="AA841" s="123"/>
      <c r="AB841" s="123"/>
      <c r="AC841" s="123"/>
      <c r="AD841" s="123"/>
      <c r="AE841" s="123"/>
      <c r="AF841" s="123"/>
      <c r="AG841" s="123"/>
    </row>
    <row r="842" ht="15.75" customHeight="1">
      <c r="A842" s="150"/>
      <c r="B842" s="123"/>
      <c r="C842" s="123"/>
      <c r="D842" s="1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c r="AA842" s="123"/>
      <c r="AB842" s="123"/>
      <c r="AC842" s="123"/>
      <c r="AD842" s="123"/>
      <c r="AE842" s="123"/>
      <c r="AF842" s="123"/>
      <c r="AG842" s="123"/>
    </row>
    <row r="843" ht="15.75" customHeight="1">
      <c r="A843" s="150"/>
      <c r="B843" s="123"/>
      <c r="C843" s="123"/>
      <c r="D843" s="1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c r="AA843" s="123"/>
      <c r="AB843" s="123"/>
      <c r="AC843" s="123"/>
      <c r="AD843" s="123"/>
      <c r="AE843" s="123"/>
      <c r="AF843" s="123"/>
      <c r="AG843" s="123"/>
    </row>
    <row r="844" ht="15.75" customHeight="1">
      <c r="A844" s="150"/>
      <c r="B844" s="123"/>
      <c r="C844" s="123"/>
      <c r="D844" s="1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c r="AA844" s="123"/>
      <c r="AB844" s="123"/>
      <c r="AC844" s="123"/>
      <c r="AD844" s="123"/>
      <c r="AE844" s="123"/>
      <c r="AF844" s="123"/>
      <c r="AG844" s="123"/>
    </row>
    <row r="845" ht="15.75" customHeight="1">
      <c r="A845" s="150"/>
      <c r="B845" s="123"/>
      <c r="C845" s="123"/>
      <c r="D845" s="1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c r="AA845" s="123"/>
      <c r="AB845" s="123"/>
      <c r="AC845" s="123"/>
      <c r="AD845" s="123"/>
      <c r="AE845" s="123"/>
      <c r="AF845" s="123"/>
      <c r="AG845" s="123"/>
    </row>
    <row r="846" ht="15.75" customHeight="1">
      <c r="A846" s="150"/>
      <c r="B846" s="123"/>
      <c r="C846" s="123"/>
      <c r="D846" s="1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c r="AA846" s="123"/>
      <c r="AB846" s="123"/>
      <c r="AC846" s="123"/>
      <c r="AD846" s="123"/>
      <c r="AE846" s="123"/>
      <c r="AF846" s="123"/>
      <c r="AG846" s="123"/>
    </row>
    <row r="847" ht="15.75" customHeight="1">
      <c r="A847" s="150"/>
      <c r="B847" s="123"/>
      <c r="C847" s="123"/>
      <c r="D847" s="1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c r="AA847" s="123"/>
      <c r="AB847" s="123"/>
      <c r="AC847" s="123"/>
      <c r="AD847" s="123"/>
      <c r="AE847" s="123"/>
      <c r="AF847" s="123"/>
      <c r="AG847" s="123"/>
    </row>
    <row r="848" ht="15.75" customHeight="1">
      <c r="A848" s="150"/>
      <c r="B848" s="123"/>
      <c r="C848" s="123"/>
      <c r="D848" s="1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c r="AA848" s="123"/>
      <c r="AB848" s="123"/>
      <c r="AC848" s="123"/>
      <c r="AD848" s="123"/>
      <c r="AE848" s="123"/>
      <c r="AF848" s="123"/>
      <c r="AG848" s="123"/>
    </row>
    <row r="849" ht="15.75" customHeight="1">
      <c r="A849" s="150"/>
      <c r="B849" s="123"/>
      <c r="C849" s="123"/>
      <c r="D849" s="1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c r="AA849" s="123"/>
      <c r="AB849" s="123"/>
      <c r="AC849" s="123"/>
      <c r="AD849" s="123"/>
      <c r="AE849" s="123"/>
      <c r="AF849" s="123"/>
      <c r="AG849" s="123"/>
    </row>
    <row r="850" ht="15.75" customHeight="1">
      <c r="A850" s="150"/>
      <c r="B850" s="123"/>
      <c r="C850" s="123"/>
      <c r="D850" s="1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c r="AA850" s="123"/>
      <c r="AB850" s="123"/>
      <c r="AC850" s="123"/>
      <c r="AD850" s="123"/>
      <c r="AE850" s="123"/>
      <c r="AF850" s="123"/>
      <c r="AG850" s="123"/>
    </row>
    <row r="851" ht="15.75" customHeight="1">
      <c r="A851" s="150"/>
      <c r="B851" s="123"/>
      <c r="C851" s="123"/>
      <c r="D851" s="1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c r="AA851" s="123"/>
      <c r="AB851" s="123"/>
      <c r="AC851" s="123"/>
      <c r="AD851" s="123"/>
      <c r="AE851" s="123"/>
      <c r="AF851" s="123"/>
      <c r="AG851" s="123"/>
    </row>
    <row r="852" ht="15.75" customHeight="1">
      <c r="A852" s="150"/>
      <c r="B852" s="123"/>
      <c r="C852" s="123"/>
      <c r="D852" s="1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c r="AA852" s="123"/>
      <c r="AB852" s="123"/>
      <c r="AC852" s="123"/>
      <c r="AD852" s="123"/>
      <c r="AE852" s="123"/>
      <c r="AF852" s="123"/>
      <c r="AG852" s="123"/>
    </row>
    <row r="853" ht="15.75" customHeight="1">
      <c r="A853" s="150"/>
      <c r="B853" s="123"/>
      <c r="C853" s="123"/>
      <c r="D853" s="1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c r="AA853" s="123"/>
      <c r="AB853" s="123"/>
      <c r="AC853" s="123"/>
      <c r="AD853" s="123"/>
      <c r="AE853" s="123"/>
      <c r="AF853" s="123"/>
      <c r="AG853" s="123"/>
    </row>
    <row r="854" ht="15.75" customHeight="1">
      <c r="A854" s="150"/>
      <c r="B854" s="123"/>
      <c r="C854" s="123"/>
      <c r="D854" s="1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c r="AA854" s="123"/>
      <c r="AB854" s="123"/>
      <c r="AC854" s="123"/>
      <c r="AD854" s="123"/>
      <c r="AE854" s="123"/>
      <c r="AF854" s="123"/>
      <c r="AG854" s="123"/>
    </row>
    <row r="855" ht="15.75" customHeight="1">
      <c r="A855" s="150"/>
      <c r="B855" s="123"/>
      <c r="C855" s="123"/>
      <c r="D855" s="1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c r="AA855" s="123"/>
      <c r="AB855" s="123"/>
      <c r="AC855" s="123"/>
      <c r="AD855" s="123"/>
      <c r="AE855" s="123"/>
      <c r="AF855" s="123"/>
      <c r="AG855" s="123"/>
    </row>
    <row r="856" ht="15.75" customHeight="1">
      <c r="A856" s="150"/>
      <c r="B856" s="123"/>
      <c r="C856" s="123"/>
      <c r="D856" s="1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c r="AA856" s="123"/>
      <c r="AB856" s="123"/>
      <c r="AC856" s="123"/>
      <c r="AD856" s="123"/>
      <c r="AE856" s="123"/>
      <c r="AF856" s="123"/>
      <c r="AG856" s="123"/>
    </row>
    <row r="857" ht="15.75" customHeight="1">
      <c r="A857" s="150"/>
      <c r="B857" s="123"/>
      <c r="C857" s="123"/>
      <c r="D857" s="1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c r="AA857" s="123"/>
      <c r="AB857" s="123"/>
      <c r="AC857" s="123"/>
      <c r="AD857" s="123"/>
      <c r="AE857" s="123"/>
      <c r="AF857" s="123"/>
      <c r="AG857" s="123"/>
    </row>
    <row r="858" ht="15.75" customHeight="1">
      <c r="A858" s="150"/>
      <c r="B858" s="123"/>
      <c r="C858" s="123"/>
      <c r="D858" s="1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c r="AA858" s="123"/>
      <c r="AB858" s="123"/>
      <c r="AC858" s="123"/>
      <c r="AD858" s="123"/>
      <c r="AE858" s="123"/>
      <c r="AF858" s="123"/>
      <c r="AG858" s="123"/>
    </row>
    <row r="859" ht="15.75" customHeight="1">
      <c r="A859" s="150"/>
      <c r="B859" s="123"/>
      <c r="C859" s="123"/>
      <c r="D859" s="1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c r="AA859" s="123"/>
      <c r="AB859" s="123"/>
      <c r="AC859" s="123"/>
      <c r="AD859" s="123"/>
      <c r="AE859" s="123"/>
      <c r="AF859" s="123"/>
      <c r="AG859" s="123"/>
    </row>
    <row r="860" ht="15.75" customHeight="1">
      <c r="A860" s="150"/>
      <c r="B860" s="123"/>
      <c r="C860" s="123"/>
      <c r="D860" s="1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c r="AA860" s="123"/>
      <c r="AB860" s="123"/>
      <c r="AC860" s="123"/>
      <c r="AD860" s="123"/>
      <c r="AE860" s="123"/>
      <c r="AF860" s="123"/>
      <c r="AG860" s="123"/>
    </row>
    <row r="861" ht="15.75" customHeight="1">
      <c r="A861" s="150"/>
      <c r="B861" s="123"/>
      <c r="C861" s="123"/>
      <c r="D861" s="1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c r="AA861" s="123"/>
      <c r="AB861" s="123"/>
      <c r="AC861" s="123"/>
      <c r="AD861" s="123"/>
      <c r="AE861" s="123"/>
      <c r="AF861" s="123"/>
      <c r="AG861" s="123"/>
    </row>
    <row r="862" ht="15.75" customHeight="1">
      <c r="A862" s="150"/>
      <c r="B862" s="123"/>
      <c r="C862" s="123"/>
      <c r="D862" s="1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c r="AA862" s="123"/>
      <c r="AB862" s="123"/>
      <c r="AC862" s="123"/>
      <c r="AD862" s="123"/>
      <c r="AE862" s="123"/>
      <c r="AF862" s="123"/>
      <c r="AG862" s="123"/>
    </row>
    <row r="863" ht="15.75" customHeight="1">
      <c r="A863" s="150"/>
      <c r="B863" s="123"/>
      <c r="C863" s="123"/>
      <c r="D863" s="1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c r="AA863" s="123"/>
      <c r="AB863" s="123"/>
      <c r="AC863" s="123"/>
      <c r="AD863" s="123"/>
      <c r="AE863" s="123"/>
      <c r="AF863" s="123"/>
      <c r="AG863" s="123"/>
    </row>
    <row r="864" ht="15.75" customHeight="1">
      <c r="A864" s="150"/>
      <c r="B864" s="123"/>
      <c r="C864" s="123"/>
      <c r="D864" s="1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c r="AA864" s="123"/>
      <c r="AB864" s="123"/>
      <c r="AC864" s="123"/>
      <c r="AD864" s="123"/>
      <c r="AE864" s="123"/>
      <c r="AF864" s="123"/>
      <c r="AG864" s="123"/>
    </row>
    <row r="865" ht="15.75" customHeight="1">
      <c r="A865" s="150"/>
      <c r="B865" s="123"/>
      <c r="C865" s="123"/>
      <c r="D865" s="1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c r="AA865" s="123"/>
      <c r="AB865" s="123"/>
      <c r="AC865" s="123"/>
      <c r="AD865" s="123"/>
      <c r="AE865" s="123"/>
      <c r="AF865" s="123"/>
      <c r="AG865" s="123"/>
    </row>
    <row r="866" ht="15.75" customHeight="1">
      <c r="A866" s="150"/>
      <c r="B866" s="123"/>
      <c r="C866" s="123"/>
      <c r="D866" s="1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c r="AA866" s="123"/>
      <c r="AB866" s="123"/>
      <c r="AC866" s="123"/>
      <c r="AD866" s="123"/>
      <c r="AE866" s="123"/>
      <c r="AF866" s="123"/>
      <c r="AG866" s="123"/>
    </row>
    <row r="867" ht="15.75" customHeight="1">
      <c r="A867" s="150"/>
      <c r="B867" s="123"/>
      <c r="C867" s="123"/>
      <c r="D867" s="1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c r="AA867" s="123"/>
      <c r="AB867" s="123"/>
      <c r="AC867" s="123"/>
      <c r="AD867" s="123"/>
      <c r="AE867" s="123"/>
      <c r="AF867" s="123"/>
      <c r="AG867" s="123"/>
    </row>
    <row r="868" ht="15.75" customHeight="1">
      <c r="A868" s="150"/>
      <c r="B868" s="123"/>
      <c r="C868" s="123"/>
      <c r="D868" s="1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c r="AA868" s="123"/>
      <c r="AB868" s="123"/>
      <c r="AC868" s="123"/>
      <c r="AD868" s="123"/>
      <c r="AE868" s="123"/>
      <c r="AF868" s="123"/>
      <c r="AG868" s="123"/>
    </row>
    <row r="869" ht="15.75" customHeight="1">
      <c r="A869" s="150"/>
      <c r="B869" s="123"/>
      <c r="C869" s="123"/>
      <c r="D869" s="1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c r="AA869" s="123"/>
      <c r="AB869" s="123"/>
      <c r="AC869" s="123"/>
      <c r="AD869" s="123"/>
      <c r="AE869" s="123"/>
      <c r="AF869" s="123"/>
      <c r="AG869" s="123"/>
    </row>
    <row r="870" ht="15.75" customHeight="1">
      <c r="A870" s="150"/>
      <c r="B870" s="123"/>
      <c r="C870" s="123"/>
      <c r="D870" s="1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c r="AA870" s="123"/>
      <c r="AB870" s="123"/>
      <c r="AC870" s="123"/>
      <c r="AD870" s="123"/>
      <c r="AE870" s="123"/>
      <c r="AF870" s="123"/>
      <c r="AG870" s="123"/>
    </row>
    <row r="871" ht="15.75" customHeight="1">
      <c r="A871" s="150"/>
      <c r="B871" s="123"/>
      <c r="C871" s="123"/>
      <c r="D871" s="1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c r="AA871" s="123"/>
      <c r="AB871" s="123"/>
      <c r="AC871" s="123"/>
      <c r="AD871" s="123"/>
      <c r="AE871" s="123"/>
      <c r="AF871" s="123"/>
      <c r="AG871" s="123"/>
    </row>
    <row r="872" ht="15.75" customHeight="1">
      <c r="A872" s="150"/>
      <c r="B872" s="123"/>
      <c r="C872" s="123"/>
      <c r="D872" s="1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c r="AA872" s="123"/>
      <c r="AB872" s="123"/>
      <c r="AC872" s="123"/>
      <c r="AD872" s="123"/>
      <c r="AE872" s="123"/>
      <c r="AF872" s="123"/>
      <c r="AG872" s="123"/>
    </row>
    <row r="873" ht="15.75" customHeight="1">
      <c r="A873" s="150"/>
      <c r="B873" s="123"/>
      <c r="C873" s="123"/>
      <c r="D873" s="1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c r="AA873" s="123"/>
      <c r="AB873" s="123"/>
      <c r="AC873" s="123"/>
      <c r="AD873" s="123"/>
      <c r="AE873" s="123"/>
      <c r="AF873" s="123"/>
      <c r="AG873" s="123"/>
    </row>
    <row r="874" ht="15.75" customHeight="1">
      <c r="A874" s="150"/>
      <c r="B874" s="123"/>
      <c r="C874" s="123"/>
      <c r="D874" s="1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c r="AA874" s="123"/>
      <c r="AB874" s="123"/>
      <c r="AC874" s="123"/>
      <c r="AD874" s="123"/>
      <c r="AE874" s="123"/>
      <c r="AF874" s="123"/>
      <c r="AG874" s="123"/>
    </row>
    <row r="875" ht="15.75" customHeight="1">
      <c r="A875" s="150"/>
      <c r="B875" s="123"/>
      <c r="C875" s="123"/>
      <c r="D875" s="1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c r="AA875" s="123"/>
      <c r="AB875" s="123"/>
      <c r="AC875" s="123"/>
      <c r="AD875" s="123"/>
      <c r="AE875" s="123"/>
      <c r="AF875" s="123"/>
      <c r="AG875" s="123"/>
    </row>
    <row r="876" ht="15.75" customHeight="1">
      <c r="A876" s="150"/>
      <c r="B876" s="123"/>
      <c r="C876" s="123"/>
      <c r="D876" s="1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c r="AA876" s="123"/>
      <c r="AB876" s="123"/>
      <c r="AC876" s="123"/>
      <c r="AD876" s="123"/>
      <c r="AE876" s="123"/>
      <c r="AF876" s="123"/>
      <c r="AG876" s="123"/>
    </row>
    <row r="877" ht="15.75" customHeight="1">
      <c r="A877" s="150"/>
      <c r="B877" s="123"/>
      <c r="C877" s="123"/>
      <c r="D877" s="1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c r="AA877" s="123"/>
      <c r="AB877" s="123"/>
      <c r="AC877" s="123"/>
      <c r="AD877" s="123"/>
      <c r="AE877" s="123"/>
      <c r="AF877" s="123"/>
      <c r="AG877" s="123"/>
    </row>
    <row r="878" ht="15.75" customHeight="1">
      <c r="A878" s="150"/>
      <c r="B878" s="123"/>
      <c r="C878" s="123"/>
      <c r="D878" s="1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c r="AA878" s="123"/>
      <c r="AB878" s="123"/>
      <c r="AC878" s="123"/>
      <c r="AD878" s="123"/>
      <c r="AE878" s="123"/>
      <c r="AF878" s="123"/>
      <c r="AG878" s="123"/>
    </row>
    <row r="879" ht="15.75" customHeight="1">
      <c r="A879" s="150"/>
      <c r="B879" s="123"/>
      <c r="C879" s="123"/>
      <c r="D879" s="1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c r="AA879" s="123"/>
      <c r="AB879" s="123"/>
      <c r="AC879" s="123"/>
      <c r="AD879" s="123"/>
      <c r="AE879" s="123"/>
      <c r="AF879" s="123"/>
      <c r="AG879" s="123"/>
    </row>
    <row r="880" ht="15.75" customHeight="1">
      <c r="A880" s="150"/>
      <c r="B880" s="123"/>
      <c r="C880" s="123"/>
      <c r="D880" s="1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c r="AA880" s="123"/>
      <c r="AB880" s="123"/>
      <c r="AC880" s="123"/>
      <c r="AD880" s="123"/>
      <c r="AE880" s="123"/>
      <c r="AF880" s="123"/>
      <c r="AG880" s="123"/>
    </row>
    <row r="881" ht="15.75" customHeight="1">
      <c r="A881" s="150"/>
      <c r="B881" s="123"/>
      <c r="C881" s="123"/>
      <c r="D881" s="1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c r="AA881" s="123"/>
      <c r="AB881" s="123"/>
      <c r="AC881" s="123"/>
      <c r="AD881" s="123"/>
      <c r="AE881" s="123"/>
      <c r="AF881" s="123"/>
      <c r="AG881" s="123"/>
    </row>
    <row r="882" ht="15.75" customHeight="1">
      <c r="A882" s="150"/>
      <c r="B882" s="123"/>
      <c r="C882" s="123"/>
      <c r="D882" s="1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c r="AA882" s="123"/>
      <c r="AB882" s="123"/>
      <c r="AC882" s="123"/>
      <c r="AD882" s="123"/>
      <c r="AE882" s="123"/>
      <c r="AF882" s="123"/>
      <c r="AG882" s="123"/>
    </row>
    <row r="883" ht="15.75" customHeight="1">
      <c r="A883" s="150"/>
      <c r="B883" s="123"/>
      <c r="C883" s="123"/>
      <c r="D883" s="1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c r="AA883" s="123"/>
      <c r="AB883" s="123"/>
      <c r="AC883" s="123"/>
      <c r="AD883" s="123"/>
      <c r="AE883" s="123"/>
      <c r="AF883" s="123"/>
      <c r="AG883" s="123"/>
    </row>
    <row r="884" ht="15.75" customHeight="1">
      <c r="A884" s="150"/>
      <c r="B884" s="123"/>
      <c r="C884" s="123"/>
      <c r="D884" s="1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c r="AA884" s="123"/>
      <c r="AB884" s="123"/>
      <c r="AC884" s="123"/>
      <c r="AD884" s="123"/>
      <c r="AE884" s="123"/>
      <c r="AF884" s="123"/>
      <c r="AG884" s="123"/>
    </row>
    <row r="885" ht="15.75" customHeight="1">
      <c r="A885" s="150"/>
      <c r="B885" s="123"/>
      <c r="C885" s="123"/>
      <c r="D885" s="1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c r="AA885" s="123"/>
      <c r="AB885" s="123"/>
      <c r="AC885" s="123"/>
      <c r="AD885" s="123"/>
      <c r="AE885" s="123"/>
      <c r="AF885" s="123"/>
      <c r="AG885" s="123"/>
    </row>
    <row r="886" ht="15.75" customHeight="1">
      <c r="A886" s="150"/>
      <c r="B886" s="123"/>
      <c r="C886" s="123"/>
      <c r="D886" s="1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c r="AA886" s="123"/>
      <c r="AB886" s="123"/>
      <c r="AC886" s="123"/>
      <c r="AD886" s="123"/>
      <c r="AE886" s="123"/>
      <c r="AF886" s="123"/>
      <c r="AG886" s="123"/>
    </row>
    <row r="887" ht="15.75" customHeight="1">
      <c r="A887" s="150"/>
      <c r="B887" s="123"/>
      <c r="C887" s="123"/>
      <c r="D887" s="1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c r="AA887" s="123"/>
      <c r="AB887" s="123"/>
      <c r="AC887" s="123"/>
      <c r="AD887" s="123"/>
      <c r="AE887" s="123"/>
      <c r="AF887" s="123"/>
      <c r="AG887" s="123"/>
    </row>
    <row r="888" ht="15.75" customHeight="1">
      <c r="A888" s="150"/>
      <c r="B888" s="123"/>
      <c r="C888" s="123"/>
      <c r="D888" s="1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c r="AA888" s="123"/>
      <c r="AB888" s="123"/>
      <c r="AC888" s="123"/>
      <c r="AD888" s="123"/>
      <c r="AE888" s="123"/>
      <c r="AF888" s="123"/>
      <c r="AG888" s="123"/>
    </row>
    <row r="889" ht="15.75" customHeight="1">
      <c r="A889" s="150"/>
      <c r="B889" s="123"/>
      <c r="C889" s="123"/>
      <c r="D889" s="1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c r="AA889" s="123"/>
      <c r="AB889" s="123"/>
      <c r="AC889" s="123"/>
      <c r="AD889" s="123"/>
      <c r="AE889" s="123"/>
      <c r="AF889" s="123"/>
      <c r="AG889" s="123"/>
    </row>
    <row r="890" ht="15.75" customHeight="1">
      <c r="A890" s="150"/>
      <c r="B890" s="123"/>
      <c r="C890" s="123"/>
      <c r="D890" s="1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c r="AA890" s="123"/>
      <c r="AB890" s="123"/>
      <c r="AC890" s="123"/>
      <c r="AD890" s="123"/>
      <c r="AE890" s="123"/>
      <c r="AF890" s="123"/>
      <c r="AG890" s="123"/>
    </row>
    <row r="891" ht="15.75" customHeight="1">
      <c r="A891" s="150"/>
      <c r="B891" s="123"/>
      <c r="C891" s="123"/>
      <c r="D891" s="1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c r="AA891" s="123"/>
      <c r="AB891" s="123"/>
      <c r="AC891" s="123"/>
      <c r="AD891" s="123"/>
      <c r="AE891" s="123"/>
      <c r="AF891" s="123"/>
      <c r="AG891" s="123"/>
    </row>
    <row r="892" ht="15.75" customHeight="1">
      <c r="A892" s="150"/>
      <c r="B892" s="123"/>
      <c r="C892" s="123"/>
      <c r="D892" s="1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c r="AA892" s="123"/>
      <c r="AB892" s="123"/>
      <c r="AC892" s="123"/>
      <c r="AD892" s="123"/>
      <c r="AE892" s="123"/>
      <c r="AF892" s="123"/>
      <c r="AG892" s="123"/>
    </row>
    <row r="893" ht="15.75" customHeight="1">
      <c r="A893" s="150"/>
      <c r="B893" s="123"/>
      <c r="C893" s="123"/>
      <c r="D893" s="1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c r="AA893" s="123"/>
      <c r="AB893" s="123"/>
      <c r="AC893" s="123"/>
      <c r="AD893" s="123"/>
      <c r="AE893" s="123"/>
      <c r="AF893" s="123"/>
      <c r="AG893" s="123"/>
    </row>
    <row r="894" ht="15.75" customHeight="1">
      <c r="A894" s="150"/>
      <c r="B894" s="123"/>
      <c r="C894" s="123"/>
      <c r="D894" s="1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c r="AA894" s="123"/>
      <c r="AB894" s="123"/>
      <c r="AC894" s="123"/>
      <c r="AD894" s="123"/>
      <c r="AE894" s="123"/>
      <c r="AF894" s="123"/>
      <c r="AG894" s="123"/>
    </row>
    <row r="895" ht="15.75" customHeight="1">
      <c r="A895" s="150"/>
      <c r="B895" s="123"/>
      <c r="C895" s="123"/>
      <c r="D895" s="1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c r="AA895" s="123"/>
      <c r="AB895" s="123"/>
      <c r="AC895" s="123"/>
      <c r="AD895" s="123"/>
      <c r="AE895" s="123"/>
      <c r="AF895" s="123"/>
      <c r="AG895" s="123"/>
    </row>
    <row r="896" ht="15.75" customHeight="1">
      <c r="A896" s="150"/>
      <c r="B896" s="123"/>
      <c r="C896" s="123"/>
      <c r="D896" s="1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c r="AA896" s="123"/>
      <c r="AB896" s="123"/>
      <c r="AC896" s="123"/>
      <c r="AD896" s="123"/>
      <c r="AE896" s="123"/>
      <c r="AF896" s="123"/>
      <c r="AG896" s="123"/>
    </row>
    <row r="897" ht="15.75" customHeight="1">
      <c r="A897" s="150"/>
      <c r="B897" s="123"/>
      <c r="C897" s="123"/>
      <c r="D897" s="1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c r="AA897" s="123"/>
      <c r="AB897" s="123"/>
      <c r="AC897" s="123"/>
      <c r="AD897" s="123"/>
      <c r="AE897" s="123"/>
      <c r="AF897" s="123"/>
      <c r="AG897" s="123"/>
    </row>
    <row r="898" ht="15.75" customHeight="1">
      <c r="A898" s="150"/>
      <c r="B898" s="123"/>
      <c r="C898" s="123"/>
      <c r="D898" s="1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c r="AA898" s="123"/>
      <c r="AB898" s="123"/>
      <c r="AC898" s="123"/>
      <c r="AD898" s="123"/>
      <c r="AE898" s="123"/>
      <c r="AF898" s="123"/>
      <c r="AG898" s="123"/>
    </row>
    <row r="899" ht="15.75" customHeight="1">
      <c r="A899" s="150"/>
      <c r="B899" s="123"/>
      <c r="C899" s="123"/>
      <c r="D899" s="1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c r="AA899" s="123"/>
      <c r="AB899" s="123"/>
      <c r="AC899" s="123"/>
      <c r="AD899" s="123"/>
      <c r="AE899" s="123"/>
      <c r="AF899" s="123"/>
      <c r="AG899" s="123"/>
    </row>
    <row r="900" ht="15.75" customHeight="1">
      <c r="A900" s="150"/>
      <c r="B900" s="123"/>
      <c r="C900" s="123"/>
      <c r="D900" s="1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c r="AA900" s="123"/>
      <c r="AB900" s="123"/>
      <c r="AC900" s="123"/>
      <c r="AD900" s="123"/>
      <c r="AE900" s="123"/>
      <c r="AF900" s="123"/>
      <c r="AG900" s="123"/>
    </row>
    <row r="901" ht="15.75" customHeight="1">
      <c r="A901" s="150"/>
      <c r="B901" s="123"/>
      <c r="C901" s="123"/>
      <c r="D901" s="1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c r="AA901" s="123"/>
      <c r="AB901" s="123"/>
      <c r="AC901" s="123"/>
      <c r="AD901" s="123"/>
      <c r="AE901" s="123"/>
      <c r="AF901" s="123"/>
      <c r="AG901" s="123"/>
    </row>
    <row r="902" ht="15.75" customHeight="1">
      <c r="A902" s="150"/>
      <c r="B902" s="123"/>
      <c r="C902" s="123"/>
      <c r="D902" s="1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c r="AA902" s="123"/>
      <c r="AB902" s="123"/>
      <c r="AC902" s="123"/>
      <c r="AD902" s="123"/>
      <c r="AE902" s="123"/>
      <c r="AF902" s="123"/>
      <c r="AG902" s="123"/>
    </row>
    <row r="903" ht="15.75" customHeight="1">
      <c r="A903" s="150"/>
      <c r="B903" s="123"/>
      <c r="C903" s="123"/>
      <c r="D903" s="1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c r="AA903" s="123"/>
      <c r="AB903" s="123"/>
      <c r="AC903" s="123"/>
      <c r="AD903" s="123"/>
      <c r="AE903" s="123"/>
      <c r="AF903" s="123"/>
      <c r="AG903" s="123"/>
    </row>
    <row r="904" ht="15.75" customHeight="1">
      <c r="A904" s="150"/>
      <c r="B904" s="123"/>
      <c r="C904" s="123"/>
      <c r="D904" s="1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c r="AA904" s="123"/>
      <c r="AB904" s="123"/>
      <c r="AC904" s="123"/>
      <c r="AD904" s="123"/>
      <c r="AE904" s="123"/>
      <c r="AF904" s="123"/>
      <c r="AG904" s="123"/>
    </row>
    <row r="905" ht="15.75" customHeight="1">
      <c r="A905" s="150"/>
      <c r="B905" s="123"/>
      <c r="C905" s="123"/>
      <c r="D905" s="1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c r="AA905" s="123"/>
      <c r="AB905" s="123"/>
      <c r="AC905" s="123"/>
      <c r="AD905" s="123"/>
      <c r="AE905" s="123"/>
      <c r="AF905" s="123"/>
      <c r="AG905" s="123"/>
    </row>
    <row r="906" ht="15.75" customHeight="1">
      <c r="A906" s="150"/>
      <c r="B906" s="123"/>
      <c r="C906" s="123"/>
      <c r="D906" s="1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c r="AA906" s="123"/>
      <c r="AB906" s="123"/>
      <c r="AC906" s="123"/>
      <c r="AD906" s="123"/>
      <c r="AE906" s="123"/>
      <c r="AF906" s="123"/>
      <c r="AG906" s="123"/>
    </row>
    <row r="907" ht="15.75" customHeight="1">
      <c r="A907" s="150"/>
      <c r="B907" s="123"/>
      <c r="C907" s="123"/>
      <c r="D907" s="1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c r="AA907" s="123"/>
      <c r="AB907" s="123"/>
      <c r="AC907" s="123"/>
      <c r="AD907" s="123"/>
      <c r="AE907" s="123"/>
      <c r="AF907" s="123"/>
      <c r="AG907" s="123"/>
    </row>
    <row r="908" ht="15.75" customHeight="1">
      <c r="A908" s="150"/>
      <c r="B908" s="123"/>
      <c r="C908" s="123"/>
      <c r="D908" s="1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c r="AA908" s="123"/>
      <c r="AB908" s="123"/>
      <c r="AC908" s="123"/>
      <c r="AD908" s="123"/>
      <c r="AE908" s="123"/>
      <c r="AF908" s="123"/>
      <c r="AG908" s="123"/>
    </row>
    <row r="909" ht="15.75" customHeight="1">
      <c r="A909" s="150"/>
      <c r="B909" s="123"/>
      <c r="C909" s="123"/>
      <c r="D909" s="1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c r="AA909" s="123"/>
      <c r="AB909" s="123"/>
      <c r="AC909" s="123"/>
      <c r="AD909" s="123"/>
      <c r="AE909" s="123"/>
      <c r="AF909" s="123"/>
      <c r="AG909" s="123"/>
    </row>
    <row r="910" ht="15.75" customHeight="1">
      <c r="A910" s="150"/>
      <c r="B910" s="123"/>
      <c r="C910" s="123"/>
      <c r="D910" s="1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c r="AA910" s="123"/>
      <c r="AB910" s="123"/>
      <c r="AC910" s="123"/>
      <c r="AD910" s="123"/>
      <c r="AE910" s="123"/>
      <c r="AF910" s="123"/>
      <c r="AG910" s="123"/>
    </row>
    <row r="911" ht="15.75" customHeight="1">
      <c r="A911" s="150"/>
      <c r="B911" s="123"/>
      <c r="C911" s="123"/>
      <c r="D911" s="1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c r="AA911" s="123"/>
      <c r="AB911" s="123"/>
      <c r="AC911" s="123"/>
      <c r="AD911" s="123"/>
      <c r="AE911" s="123"/>
      <c r="AF911" s="123"/>
      <c r="AG911" s="123"/>
    </row>
    <row r="912" ht="15.75" customHeight="1">
      <c r="A912" s="150"/>
      <c r="B912" s="123"/>
      <c r="C912" s="123"/>
      <c r="D912" s="1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c r="AA912" s="123"/>
      <c r="AB912" s="123"/>
      <c r="AC912" s="123"/>
      <c r="AD912" s="123"/>
      <c r="AE912" s="123"/>
      <c r="AF912" s="123"/>
      <c r="AG912" s="123"/>
    </row>
    <row r="913" ht="15.75" customHeight="1">
      <c r="A913" s="150"/>
      <c r="B913" s="123"/>
      <c r="C913" s="123"/>
      <c r="D913" s="1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c r="AA913" s="123"/>
      <c r="AB913" s="123"/>
      <c r="AC913" s="123"/>
      <c r="AD913" s="123"/>
      <c r="AE913" s="123"/>
      <c r="AF913" s="123"/>
      <c r="AG913" s="123"/>
    </row>
    <row r="914" ht="15.75" customHeight="1">
      <c r="A914" s="150"/>
      <c r="B914" s="123"/>
      <c r="C914" s="123"/>
      <c r="D914" s="1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c r="AA914" s="123"/>
      <c r="AB914" s="123"/>
      <c r="AC914" s="123"/>
      <c r="AD914" s="123"/>
      <c r="AE914" s="123"/>
      <c r="AF914" s="123"/>
      <c r="AG914" s="123"/>
    </row>
    <row r="915" ht="15.75" customHeight="1">
      <c r="A915" s="150"/>
      <c r="B915" s="123"/>
      <c r="C915" s="123"/>
      <c r="D915" s="1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c r="AA915" s="123"/>
      <c r="AB915" s="123"/>
      <c r="AC915" s="123"/>
      <c r="AD915" s="123"/>
      <c r="AE915" s="123"/>
      <c r="AF915" s="123"/>
      <c r="AG915" s="123"/>
    </row>
    <row r="916" ht="15.75" customHeight="1">
      <c r="A916" s="150"/>
      <c r="B916" s="123"/>
      <c r="C916" s="123"/>
      <c r="D916" s="1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c r="AA916" s="123"/>
      <c r="AB916" s="123"/>
      <c r="AC916" s="123"/>
      <c r="AD916" s="123"/>
      <c r="AE916" s="123"/>
      <c r="AF916" s="123"/>
      <c r="AG916" s="123"/>
    </row>
    <row r="917" ht="15.75" customHeight="1">
      <c r="A917" s="150"/>
      <c r="B917" s="123"/>
      <c r="C917" s="123"/>
      <c r="D917" s="1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c r="AA917" s="123"/>
      <c r="AB917" s="123"/>
      <c r="AC917" s="123"/>
      <c r="AD917" s="123"/>
      <c r="AE917" s="123"/>
      <c r="AF917" s="123"/>
      <c r="AG917" s="123"/>
    </row>
    <row r="918" ht="15.75" customHeight="1">
      <c r="A918" s="150"/>
      <c r="B918" s="123"/>
      <c r="C918" s="123"/>
      <c r="D918" s="1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c r="AA918" s="123"/>
      <c r="AB918" s="123"/>
      <c r="AC918" s="123"/>
      <c r="AD918" s="123"/>
      <c r="AE918" s="123"/>
      <c r="AF918" s="123"/>
      <c r="AG918" s="123"/>
    </row>
    <row r="919" ht="15.75" customHeight="1">
      <c r="A919" s="150"/>
      <c r="B919" s="123"/>
      <c r="C919" s="123"/>
      <c r="D919" s="1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c r="AA919" s="123"/>
      <c r="AB919" s="123"/>
      <c r="AC919" s="123"/>
      <c r="AD919" s="123"/>
      <c r="AE919" s="123"/>
      <c r="AF919" s="123"/>
      <c r="AG919" s="123"/>
    </row>
    <row r="920" ht="15.75" customHeight="1">
      <c r="A920" s="150"/>
      <c r="B920" s="123"/>
      <c r="C920" s="123"/>
      <c r="D920" s="1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c r="AA920" s="123"/>
      <c r="AB920" s="123"/>
      <c r="AC920" s="123"/>
      <c r="AD920" s="123"/>
      <c r="AE920" s="123"/>
      <c r="AF920" s="123"/>
      <c r="AG920" s="123"/>
    </row>
    <row r="921" ht="15.75" customHeight="1">
      <c r="A921" s="150"/>
      <c r="B921" s="123"/>
      <c r="C921" s="123"/>
      <c r="D921" s="1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c r="AA921" s="123"/>
      <c r="AB921" s="123"/>
      <c r="AC921" s="123"/>
      <c r="AD921" s="123"/>
      <c r="AE921" s="123"/>
      <c r="AF921" s="123"/>
      <c r="AG921" s="123"/>
    </row>
    <row r="922" ht="15.75" customHeight="1">
      <c r="A922" s="150"/>
      <c r="B922" s="123"/>
      <c r="C922" s="123"/>
      <c r="D922" s="1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c r="AA922" s="123"/>
      <c r="AB922" s="123"/>
      <c r="AC922" s="123"/>
      <c r="AD922" s="123"/>
      <c r="AE922" s="123"/>
      <c r="AF922" s="123"/>
      <c r="AG922" s="123"/>
    </row>
    <row r="923" ht="15.75" customHeight="1">
      <c r="A923" s="150"/>
      <c r="B923" s="123"/>
      <c r="C923" s="123"/>
      <c r="D923" s="1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c r="AA923" s="123"/>
      <c r="AB923" s="123"/>
      <c r="AC923" s="123"/>
      <c r="AD923" s="123"/>
      <c r="AE923" s="123"/>
      <c r="AF923" s="123"/>
      <c r="AG923" s="123"/>
    </row>
    <row r="924" ht="15.75" customHeight="1">
      <c r="A924" s="150"/>
      <c r="B924" s="123"/>
      <c r="C924" s="123"/>
      <c r="D924" s="1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c r="AA924" s="123"/>
      <c r="AB924" s="123"/>
      <c r="AC924" s="123"/>
      <c r="AD924" s="123"/>
      <c r="AE924" s="123"/>
      <c r="AF924" s="123"/>
      <c r="AG924" s="123"/>
    </row>
    <row r="925" ht="15.75" customHeight="1">
      <c r="A925" s="150"/>
      <c r="B925" s="123"/>
      <c r="C925" s="123"/>
      <c r="D925" s="1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c r="AA925" s="123"/>
      <c r="AB925" s="123"/>
      <c r="AC925" s="123"/>
      <c r="AD925" s="123"/>
      <c r="AE925" s="123"/>
      <c r="AF925" s="123"/>
      <c r="AG925" s="123"/>
    </row>
    <row r="926" ht="15.75" customHeight="1">
      <c r="A926" s="150"/>
      <c r="B926" s="123"/>
      <c r="C926" s="123"/>
      <c r="D926" s="1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c r="AA926" s="123"/>
      <c r="AB926" s="123"/>
      <c r="AC926" s="123"/>
      <c r="AD926" s="123"/>
      <c r="AE926" s="123"/>
      <c r="AF926" s="123"/>
      <c r="AG926" s="123"/>
    </row>
    <row r="927" ht="15.75" customHeight="1">
      <c r="A927" s="150"/>
      <c r="B927" s="123"/>
      <c r="C927" s="123"/>
      <c r="D927" s="1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c r="AA927" s="123"/>
      <c r="AB927" s="123"/>
      <c r="AC927" s="123"/>
      <c r="AD927" s="123"/>
      <c r="AE927" s="123"/>
      <c r="AF927" s="123"/>
      <c r="AG927" s="123"/>
    </row>
    <row r="928" ht="15.75" customHeight="1">
      <c r="A928" s="150"/>
      <c r="B928" s="123"/>
      <c r="C928" s="123"/>
      <c r="D928" s="1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c r="AA928" s="123"/>
      <c r="AB928" s="123"/>
      <c r="AC928" s="123"/>
      <c r="AD928" s="123"/>
      <c r="AE928" s="123"/>
      <c r="AF928" s="123"/>
      <c r="AG928" s="123"/>
    </row>
    <row r="929" ht="15.75" customHeight="1">
      <c r="A929" s="150"/>
      <c r="B929" s="123"/>
      <c r="C929" s="123"/>
      <c r="D929" s="1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c r="AA929" s="123"/>
      <c r="AB929" s="123"/>
      <c r="AC929" s="123"/>
      <c r="AD929" s="123"/>
      <c r="AE929" s="123"/>
      <c r="AF929" s="123"/>
      <c r="AG929" s="123"/>
    </row>
    <row r="930" ht="15.75" customHeight="1">
      <c r="A930" s="150"/>
      <c r="B930" s="123"/>
      <c r="C930" s="123"/>
      <c r="D930" s="1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c r="AA930" s="123"/>
      <c r="AB930" s="123"/>
      <c r="AC930" s="123"/>
      <c r="AD930" s="123"/>
      <c r="AE930" s="123"/>
      <c r="AF930" s="123"/>
      <c r="AG930" s="123"/>
    </row>
    <row r="931" ht="15.75" customHeight="1">
      <c r="A931" s="150"/>
      <c r="B931" s="123"/>
      <c r="C931" s="123"/>
      <c r="D931" s="1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c r="AA931" s="123"/>
      <c r="AB931" s="123"/>
      <c r="AC931" s="123"/>
      <c r="AD931" s="123"/>
      <c r="AE931" s="123"/>
      <c r="AF931" s="123"/>
      <c r="AG931" s="123"/>
    </row>
    <row r="932" ht="15.75" customHeight="1">
      <c r="A932" s="150"/>
      <c r="B932" s="123"/>
      <c r="C932" s="123"/>
      <c r="D932" s="1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c r="AA932" s="123"/>
      <c r="AB932" s="123"/>
      <c r="AC932" s="123"/>
      <c r="AD932" s="123"/>
      <c r="AE932" s="123"/>
      <c r="AF932" s="123"/>
      <c r="AG932" s="123"/>
    </row>
    <row r="933" ht="15.75" customHeight="1">
      <c r="A933" s="150"/>
      <c r="B933" s="123"/>
      <c r="C933" s="123"/>
      <c r="D933" s="1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c r="AA933" s="123"/>
      <c r="AB933" s="123"/>
      <c r="AC933" s="123"/>
      <c r="AD933" s="123"/>
      <c r="AE933" s="123"/>
      <c r="AF933" s="123"/>
      <c r="AG933" s="123"/>
    </row>
    <row r="934" ht="15.75" customHeight="1">
      <c r="A934" s="150"/>
      <c r="B934" s="123"/>
      <c r="C934" s="123"/>
      <c r="D934" s="1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c r="AA934" s="123"/>
      <c r="AB934" s="123"/>
      <c r="AC934" s="123"/>
      <c r="AD934" s="123"/>
      <c r="AE934" s="123"/>
      <c r="AF934" s="123"/>
      <c r="AG934" s="123"/>
    </row>
    <row r="935" ht="15.75" customHeight="1">
      <c r="A935" s="150"/>
      <c r="B935" s="123"/>
      <c r="C935" s="123"/>
      <c r="D935" s="1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c r="AA935" s="123"/>
      <c r="AB935" s="123"/>
      <c r="AC935" s="123"/>
      <c r="AD935" s="123"/>
      <c r="AE935" s="123"/>
      <c r="AF935" s="123"/>
      <c r="AG935" s="123"/>
    </row>
    <row r="936" ht="15.75" customHeight="1">
      <c r="A936" s="150"/>
      <c r="B936" s="123"/>
      <c r="C936" s="123"/>
      <c r="D936" s="1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c r="AA936" s="123"/>
      <c r="AB936" s="123"/>
      <c r="AC936" s="123"/>
      <c r="AD936" s="123"/>
      <c r="AE936" s="123"/>
      <c r="AF936" s="123"/>
      <c r="AG936" s="123"/>
    </row>
    <row r="937" ht="15.75" customHeight="1">
      <c r="A937" s="150"/>
      <c r="B937" s="123"/>
      <c r="C937" s="123"/>
      <c r="D937" s="1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c r="AA937" s="123"/>
      <c r="AB937" s="123"/>
      <c r="AC937" s="123"/>
      <c r="AD937" s="123"/>
      <c r="AE937" s="123"/>
      <c r="AF937" s="123"/>
      <c r="AG937" s="123"/>
    </row>
    <row r="938" ht="15.75" customHeight="1">
      <c r="A938" s="150"/>
      <c r="B938" s="123"/>
      <c r="C938" s="123"/>
      <c r="D938" s="1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c r="AA938" s="123"/>
      <c r="AB938" s="123"/>
      <c r="AC938" s="123"/>
      <c r="AD938" s="123"/>
      <c r="AE938" s="123"/>
      <c r="AF938" s="123"/>
      <c r="AG938" s="123"/>
    </row>
    <row r="939" ht="15.75" customHeight="1">
      <c r="A939" s="150"/>
      <c r="B939" s="123"/>
      <c r="C939" s="123"/>
      <c r="D939" s="1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c r="AA939" s="123"/>
      <c r="AB939" s="123"/>
      <c r="AC939" s="123"/>
      <c r="AD939" s="123"/>
      <c r="AE939" s="123"/>
      <c r="AF939" s="123"/>
      <c r="AG939" s="123"/>
    </row>
    <row r="940" ht="15.75" customHeight="1">
      <c r="A940" s="150"/>
      <c r="B940" s="123"/>
      <c r="C940" s="123"/>
      <c r="D940" s="1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c r="AA940" s="123"/>
      <c r="AB940" s="123"/>
      <c r="AC940" s="123"/>
      <c r="AD940" s="123"/>
      <c r="AE940" s="123"/>
      <c r="AF940" s="123"/>
      <c r="AG940" s="123"/>
    </row>
    <row r="941" ht="15.75" customHeight="1">
      <c r="A941" s="150"/>
      <c r="B941" s="123"/>
      <c r="C941" s="123"/>
      <c r="D941" s="1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c r="AA941" s="123"/>
      <c r="AB941" s="123"/>
      <c r="AC941" s="123"/>
      <c r="AD941" s="123"/>
      <c r="AE941" s="123"/>
      <c r="AF941" s="123"/>
      <c r="AG941" s="123"/>
    </row>
    <row r="942" ht="15.75" customHeight="1">
      <c r="A942" s="150"/>
      <c r="B942" s="123"/>
      <c r="C942" s="123"/>
      <c r="D942" s="1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c r="AA942" s="123"/>
      <c r="AB942" s="123"/>
      <c r="AC942" s="123"/>
      <c r="AD942" s="123"/>
      <c r="AE942" s="123"/>
      <c r="AF942" s="123"/>
      <c r="AG942" s="123"/>
    </row>
    <row r="943" ht="15.75" customHeight="1">
      <c r="A943" s="150"/>
      <c r="B943" s="123"/>
      <c r="C943" s="123"/>
      <c r="D943" s="1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c r="AA943" s="123"/>
      <c r="AB943" s="123"/>
      <c r="AC943" s="123"/>
      <c r="AD943" s="123"/>
      <c r="AE943" s="123"/>
      <c r="AF943" s="123"/>
      <c r="AG943" s="123"/>
    </row>
    <row r="944" ht="15.75" customHeight="1">
      <c r="A944" s="150"/>
      <c r="B944" s="123"/>
      <c r="C944" s="123"/>
      <c r="D944" s="1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c r="AA944" s="123"/>
      <c r="AB944" s="123"/>
      <c r="AC944" s="123"/>
      <c r="AD944" s="123"/>
      <c r="AE944" s="123"/>
      <c r="AF944" s="123"/>
      <c r="AG944" s="123"/>
    </row>
    <row r="945" ht="15.75" customHeight="1">
      <c r="A945" s="150"/>
      <c r="B945" s="123"/>
      <c r="C945" s="123"/>
      <c r="D945" s="1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c r="AA945" s="123"/>
      <c r="AB945" s="123"/>
      <c r="AC945" s="123"/>
      <c r="AD945" s="123"/>
      <c r="AE945" s="123"/>
      <c r="AF945" s="123"/>
      <c r="AG945" s="123"/>
    </row>
    <row r="946" ht="15.75" customHeight="1">
      <c r="A946" s="150"/>
      <c r="B946" s="123"/>
      <c r="C946" s="123"/>
      <c r="D946" s="1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c r="AA946" s="123"/>
      <c r="AB946" s="123"/>
      <c r="AC946" s="123"/>
      <c r="AD946" s="123"/>
      <c r="AE946" s="123"/>
      <c r="AF946" s="123"/>
      <c r="AG946" s="123"/>
    </row>
    <row r="947" ht="15.75" customHeight="1">
      <c r="A947" s="150"/>
      <c r="B947" s="123"/>
      <c r="C947" s="123"/>
      <c r="D947" s="1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c r="AA947" s="123"/>
      <c r="AB947" s="123"/>
      <c r="AC947" s="123"/>
      <c r="AD947" s="123"/>
      <c r="AE947" s="123"/>
      <c r="AF947" s="123"/>
      <c r="AG947" s="123"/>
    </row>
    <row r="948" ht="15.75" customHeight="1">
      <c r="A948" s="150"/>
      <c r="B948" s="123"/>
      <c r="C948" s="123"/>
      <c r="D948" s="1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c r="AA948" s="123"/>
      <c r="AB948" s="123"/>
      <c r="AC948" s="123"/>
      <c r="AD948" s="123"/>
      <c r="AE948" s="123"/>
      <c r="AF948" s="123"/>
      <c r="AG948" s="123"/>
    </row>
    <row r="949" ht="15.75" customHeight="1">
      <c r="A949" s="150"/>
      <c r="B949" s="123"/>
      <c r="C949" s="123"/>
      <c r="D949" s="1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c r="AA949" s="123"/>
      <c r="AB949" s="123"/>
      <c r="AC949" s="123"/>
      <c r="AD949" s="123"/>
      <c r="AE949" s="123"/>
      <c r="AF949" s="123"/>
      <c r="AG949" s="123"/>
    </row>
    <row r="950" ht="15.75" customHeight="1">
      <c r="A950" s="150"/>
      <c r="B950" s="123"/>
      <c r="C950" s="123"/>
      <c r="D950" s="1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c r="AA950" s="123"/>
      <c r="AB950" s="123"/>
      <c r="AC950" s="123"/>
      <c r="AD950" s="123"/>
      <c r="AE950" s="123"/>
      <c r="AF950" s="123"/>
      <c r="AG950" s="123"/>
    </row>
    <row r="951" ht="15.75" customHeight="1">
      <c r="A951" s="150"/>
      <c r="B951" s="123"/>
      <c r="C951" s="123"/>
      <c r="D951" s="1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c r="AA951" s="123"/>
      <c r="AB951" s="123"/>
      <c r="AC951" s="123"/>
      <c r="AD951" s="123"/>
      <c r="AE951" s="123"/>
      <c r="AF951" s="123"/>
      <c r="AG951" s="123"/>
    </row>
    <row r="952" ht="15.75" customHeight="1">
      <c r="A952" s="150"/>
      <c r="B952" s="123"/>
      <c r="C952" s="123"/>
      <c r="D952" s="1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c r="AA952" s="123"/>
      <c r="AB952" s="123"/>
      <c r="AC952" s="123"/>
      <c r="AD952" s="123"/>
      <c r="AE952" s="123"/>
      <c r="AF952" s="123"/>
      <c r="AG952" s="123"/>
    </row>
    <row r="953" ht="15.75" customHeight="1">
      <c r="A953" s="150"/>
      <c r="B953" s="123"/>
      <c r="C953" s="123"/>
      <c r="D953" s="1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c r="AA953" s="123"/>
      <c r="AB953" s="123"/>
      <c r="AC953" s="123"/>
      <c r="AD953" s="123"/>
      <c r="AE953" s="123"/>
      <c r="AF953" s="123"/>
      <c r="AG953" s="123"/>
    </row>
    <row r="954" ht="15.75" customHeight="1">
      <c r="A954" s="150"/>
      <c r="B954" s="123"/>
      <c r="C954" s="123"/>
      <c r="D954" s="1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c r="AA954" s="123"/>
      <c r="AB954" s="123"/>
      <c r="AC954" s="123"/>
      <c r="AD954" s="123"/>
      <c r="AE954" s="123"/>
      <c r="AF954" s="123"/>
      <c r="AG954" s="123"/>
    </row>
    <row r="955" ht="15.75" customHeight="1">
      <c r="A955" s="150"/>
      <c r="B955" s="123"/>
      <c r="C955" s="123"/>
      <c r="D955" s="1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c r="AA955" s="123"/>
      <c r="AB955" s="123"/>
      <c r="AC955" s="123"/>
      <c r="AD955" s="123"/>
      <c r="AE955" s="123"/>
      <c r="AF955" s="123"/>
      <c r="AG955" s="123"/>
    </row>
    <row r="956" ht="15.75" customHeight="1">
      <c r="A956" s="150"/>
      <c r="B956" s="123"/>
      <c r="C956" s="123"/>
      <c r="D956" s="1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c r="AA956" s="123"/>
      <c r="AB956" s="123"/>
      <c r="AC956" s="123"/>
      <c r="AD956" s="123"/>
      <c r="AE956" s="123"/>
      <c r="AF956" s="123"/>
      <c r="AG956" s="123"/>
    </row>
    <row r="957" ht="15.75" customHeight="1">
      <c r="A957" s="150"/>
      <c r="B957" s="123"/>
      <c r="C957" s="123"/>
      <c r="D957" s="1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c r="AA957" s="123"/>
      <c r="AB957" s="123"/>
      <c r="AC957" s="123"/>
      <c r="AD957" s="123"/>
      <c r="AE957" s="123"/>
      <c r="AF957" s="123"/>
      <c r="AG957" s="123"/>
    </row>
    <row r="958" ht="15.75" customHeight="1">
      <c r="A958" s="150"/>
      <c r="B958" s="123"/>
      <c r="C958" s="123"/>
      <c r="D958" s="1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c r="AA958" s="123"/>
      <c r="AB958" s="123"/>
      <c r="AC958" s="123"/>
      <c r="AD958" s="123"/>
      <c r="AE958" s="123"/>
      <c r="AF958" s="123"/>
      <c r="AG958" s="123"/>
    </row>
    <row r="959" ht="15.75" customHeight="1">
      <c r="A959" s="150"/>
      <c r="B959" s="123"/>
      <c r="C959" s="123"/>
      <c r="D959" s="1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c r="AA959" s="123"/>
      <c r="AB959" s="123"/>
      <c r="AC959" s="123"/>
      <c r="AD959" s="123"/>
      <c r="AE959" s="123"/>
      <c r="AF959" s="123"/>
      <c r="AG959" s="123"/>
    </row>
    <row r="960" ht="15.75" customHeight="1">
      <c r="A960" s="150"/>
      <c r="B960" s="123"/>
      <c r="C960" s="123"/>
      <c r="D960" s="1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c r="AA960" s="123"/>
      <c r="AB960" s="123"/>
      <c r="AC960" s="123"/>
      <c r="AD960" s="123"/>
      <c r="AE960" s="123"/>
      <c r="AF960" s="123"/>
      <c r="AG960" s="123"/>
    </row>
    <row r="961" ht="15.75" customHeight="1">
      <c r="A961" s="150"/>
      <c r="B961" s="123"/>
      <c r="C961" s="123"/>
      <c r="D961" s="1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c r="AA961" s="123"/>
      <c r="AB961" s="123"/>
      <c r="AC961" s="123"/>
      <c r="AD961" s="123"/>
      <c r="AE961" s="123"/>
      <c r="AF961" s="123"/>
      <c r="AG961" s="123"/>
    </row>
    <row r="962" ht="15.75" customHeight="1">
      <c r="A962" s="150"/>
      <c r="B962" s="123"/>
      <c r="C962" s="123"/>
      <c r="D962" s="1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c r="AA962" s="123"/>
      <c r="AB962" s="123"/>
      <c r="AC962" s="123"/>
      <c r="AD962" s="123"/>
      <c r="AE962" s="123"/>
      <c r="AF962" s="123"/>
      <c r="AG962" s="123"/>
    </row>
    <row r="963" ht="15.75" customHeight="1">
      <c r="A963" s="150"/>
      <c r="B963" s="123"/>
      <c r="C963" s="123"/>
      <c r="D963" s="1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c r="AA963" s="123"/>
      <c r="AB963" s="123"/>
      <c r="AC963" s="123"/>
      <c r="AD963" s="123"/>
      <c r="AE963" s="123"/>
      <c r="AF963" s="123"/>
      <c r="AG963" s="123"/>
    </row>
    <row r="964" ht="15.75" customHeight="1">
      <c r="A964" s="150"/>
      <c r="B964" s="123"/>
      <c r="C964" s="123"/>
      <c r="D964" s="1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c r="AA964" s="123"/>
      <c r="AB964" s="123"/>
      <c r="AC964" s="123"/>
      <c r="AD964" s="123"/>
      <c r="AE964" s="123"/>
      <c r="AF964" s="123"/>
      <c r="AG964" s="123"/>
    </row>
    <row r="965" ht="15.75" customHeight="1">
      <c r="A965" s="150"/>
      <c r="B965" s="123"/>
      <c r="C965" s="123"/>
      <c r="D965" s="1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c r="AA965" s="123"/>
      <c r="AB965" s="123"/>
      <c r="AC965" s="123"/>
      <c r="AD965" s="123"/>
      <c r="AE965" s="123"/>
      <c r="AF965" s="123"/>
      <c r="AG965" s="123"/>
    </row>
    <row r="966" ht="15.75" customHeight="1">
      <c r="A966" s="150"/>
      <c r="B966" s="123"/>
      <c r="C966" s="123"/>
      <c r="D966" s="1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c r="AA966" s="123"/>
      <c r="AB966" s="123"/>
      <c r="AC966" s="123"/>
      <c r="AD966" s="123"/>
      <c r="AE966" s="123"/>
      <c r="AF966" s="123"/>
      <c r="AG966" s="123"/>
    </row>
    <row r="967" ht="15.75" customHeight="1">
      <c r="A967" s="150"/>
      <c r="B967" s="123"/>
      <c r="C967" s="123"/>
      <c r="D967" s="1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c r="AA967" s="123"/>
      <c r="AB967" s="123"/>
      <c r="AC967" s="123"/>
      <c r="AD967" s="123"/>
      <c r="AE967" s="123"/>
      <c r="AF967" s="123"/>
      <c r="AG967" s="123"/>
    </row>
    <row r="968" ht="15.75" customHeight="1">
      <c r="A968" s="150"/>
      <c r="B968" s="123"/>
      <c r="C968" s="123"/>
      <c r="D968" s="1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c r="AA968" s="123"/>
      <c r="AB968" s="123"/>
      <c r="AC968" s="123"/>
      <c r="AD968" s="123"/>
      <c r="AE968" s="123"/>
      <c r="AF968" s="123"/>
      <c r="AG968" s="123"/>
    </row>
    <row r="969" ht="15.75" customHeight="1">
      <c r="A969" s="150"/>
      <c r="B969" s="123"/>
      <c r="C969" s="123"/>
      <c r="D969" s="1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c r="AA969" s="123"/>
      <c r="AB969" s="123"/>
      <c r="AC969" s="123"/>
      <c r="AD969" s="123"/>
      <c r="AE969" s="123"/>
      <c r="AF969" s="123"/>
      <c r="AG969" s="123"/>
    </row>
    <row r="970" ht="15.75" customHeight="1">
      <c r="A970" s="150"/>
      <c r="B970" s="123"/>
      <c r="C970" s="123"/>
      <c r="D970" s="1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c r="AA970" s="123"/>
      <c r="AB970" s="123"/>
      <c r="AC970" s="123"/>
      <c r="AD970" s="123"/>
      <c r="AE970" s="123"/>
      <c r="AF970" s="123"/>
      <c r="AG970" s="123"/>
    </row>
    <row r="971" ht="15.75" customHeight="1">
      <c r="A971" s="150"/>
      <c r="B971" s="123"/>
      <c r="C971" s="123"/>
      <c r="D971" s="1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c r="AA971" s="123"/>
      <c r="AB971" s="123"/>
      <c r="AC971" s="123"/>
      <c r="AD971" s="123"/>
      <c r="AE971" s="123"/>
      <c r="AF971" s="123"/>
      <c r="AG971" s="123"/>
    </row>
    <row r="972" ht="15.75" customHeight="1">
      <c r="A972" s="150"/>
      <c r="B972" s="123"/>
      <c r="C972" s="123"/>
      <c r="D972" s="1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c r="AA972" s="123"/>
      <c r="AB972" s="123"/>
      <c r="AC972" s="123"/>
      <c r="AD972" s="123"/>
      <c r="AE972" s="123"/>
      <c r="AF972" s="123"/>
      <c r="AG972" s="123"/>
    </row>
    <row r="973" ht="15.75" customHeight="1">
      <c r="A973" s="150"/>
      <c r="B973" s="123"/>
      <c r="C973" s="123"/>
      <c r="D973" s="1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c r="AA973" s="123"/>
      <c r="AB973" s="123"/>
      <c r="AC973" s="123"/>
      <c r="AD973" s="123"/>
      <c r="AE973" s="123"/>
      <c r="AF973" s="123"/>
      <c r="AG973" s="123"/>
    </row>
    <row r="974" ht="15.75" customHeight="1">
      <c r="A974" s="150"/>
      <c r="B974" s="123"/>
      <c r="C974" s="123"/>
      <c r="D974" s="1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c r="AA974" s="123"/>
      <c r="AB974" s="123"/>
      <c r="AC974" s="123"/>
      <c r="AD974" s="123"/>
      <c r="AE974" s="123"/>
      <c r="AF974" s="123"/>
      <c r="AG974" s="123"/>
    </row>
    <row r="975" ht="15.75" customHeight="1">
      <c r="A975" s="150"/>
      <c r="B975" s="123"/>
      <c r="C975" s="123"/>
      <c r="D975" s="1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c r="AA975" s="123"/>
      <c r="AB975" s="123"/>
      <c r="AC975" s="123"/>
      <c r="AD975" s="123"/>
      <c r="AE975" s="123"/>
      <c r="AF975" s="123"/>
      <c r="AG975" s="123"/>
    </row>
    <row r="976" ht="15.75" customHeight="1">
      <c r="A976" s="150"/>
      <c r="B976" s="123"/>
      <c r="C976" s="123"/>
      <c r="D976" s="1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c r="AA976" s="123"/>
      <c r="AB976" s="123"/>
      <c r="AC976" s="123"/>
      <c r="AD976" s="123"/>
      <c r="AE976" s="123"/>
      <c r="AF976" s="123"/>
      <c r="AG976" s="123"/>
    </row>
    <row r="977" ht="15.75" customHeight="1">
      <c r="A977" s="150"/>
      <c r="B977" s="123"/>
      <c r="C977" s="123"/>
      <c r="D977" s="1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c r="AA977" s="123"/>
      <c r="AB977" s="123"/>
      <c r="AC977" s="123"/>
      <c r="AD977" s="123"/>
      <c r="AE977" s="123"/>
      <c r="AF977" s="123"/>
      <c r="AG977" s="123"/>
    </row>
    <row r="978" ht="15.75" customHeight="1">
      <c r="A978" s="150"/>
      <c r="B978" s="123"/>
      <c r="C978" s="123"/>
      <c r="D978" s="1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c r="AA978" s="123"/>
      <c r="AB978" s="123"/>
      <c r="AC978" s="123"/>
      <c r="AD978" s="123"/>
      <c r="AE978" s="123"/>
      <c r="AF978" s="123"/>
      <c r="AG978" s="123"/>
    </row>
    <row r="979" ht="15.75" customHeight="1">
      <c r="A979" s="150"/>
      <c r="B979" s="123"/>
      <c r="C979" s="123"/>
      <c r="D979" s="1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c r="AA979" s="123"/>
      <c r="AB979" s="123"/>
      <c r="AC979" s="123"/>
      <c r="AD979" s="123"/>
      <c r="AE979" s="123"/>
      <c r="AF979" s="123"/>
      <c r="AG979" s="123"/>
    </row>
    <row r="980" ht="15.75" customHeight="1">
      <c r="A980" s="150"/>
      <c r="B980" s="123"/>
      <c r="C980" s="123"/>
      <c r="D980" s="1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c r="AA980" s="123"/>
      <c r="AB980" s="123"/>
      <c r="AC980" s="123"/>
      <c r="AD980" s="123"/>
      <c r="AE980" s="123"/>
      <c r="AF980" s="123"/>
      <c r="AG980" s="123"/>
    </row>
    <row r="981" ht="15.75" customHeight="1">
      <c r="A981" s="150"/>
      <c r="B981" s="123"/>
      <c r="C981" s="123"/>
      <c r="D981" s="1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c r="AA981" s="123"/>
      <c r="AB981" s="123"/>
      <c r="AC981" s="123"/>
      <c r="AD981" s="123"/>
      <c r="AE981" s="123"/>
      <c r="AF981" s="123"/>
      <c r="AG981" s="123"/>
    </row>
    <row r="982" ht="15.75" customHeight="1">
      <c r="A982" s="150"/>
      <c r="B982" s="123"/>
      <c r="C982" s="123"/>
      <c r="D982" s="1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c r="AA982" s="123"/>
      <c r="AB982" s="123"/>
      <c r="AC982" s="123"/>
      <c r="AD982" s="123"/>
      <c r="AE982" s="123"/>
      <c r="AF982" s="123"/>
      <c r="AG982" s="123"/>
    </row>
    <row r="983" ht="15.75" customHeight="1">
      <c r="A983" s="150"/>
      <c r="B983" s="123"/>
      <c r="C983" s="123"/>
      <c r="D983" s="1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c r="AA983" s="123"/>
      <c r="AB983" s="123"/>
      <c r="AC983" s="123"/>
      <c r="AD983" s="123"/>
      <c r="AE983" s="123"/>
      <c r="AF983" s="123"/>
      <c r="AG983" s="123"/>
    </row>
    <row r="984" ht="15.75" customHeight="1">
      <c r="A984" s="150"/>
      <c r="B984" s="123"/>
      <c r="C984" s="123"/>
      <c r="D984" s="1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c r="AA984" s="123"/>
      <c r="AB984" s="123"/>
      <c r="AC984" s="123"/>
      <c r="AD984" s="123"/>
      <c r="AE984" s="123"/>
      <c r="AF984" s="123"/>
      <c r="AG984" s="123"/>
    </row>
    <row r="985" ht="15.75" customHeight="1">
      <c r="A985" s="150"/>
      <c r="B985" s="123"/>
      <c r="C985" s="123"/>
      <c r="D985" s="1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c r="AA985" s="123"/>
      <c r="AB985" s="123"/>
      <c r="AC985" s="123"/>
      <c r="AD985" s="123"/>
      <c r="AE985" s="123"/>
      <c r="AF985" s="123"/>
      <c r="AG985" s="123"/>
    </row>
    <row r="986" ht="15.75" customHeight="1">
      <c r="A986" s="150"/>
      <c r="B986" s="123"/>
      <c r="C986" s="123"/>
      <c r="D986" s="1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c r="AA986" s="123"/>
      <c r="AB986" s="123"/>
      <c r="AC986" s="123"/>
      <c r="AD986" s="123"/>
      <c r="AE986" s="123"/>
      <c r="AF986" s="123"/>
      <c r="AG986" s="123"/>
    </row>
    <row r="987" ht="15.75" customHeight="1">
      <c r="A987" s="150"/>
      <c r="B987" s="123"/>
      <c r="C987" s="123"/>
      <c r="D987" s="1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c r="AA987" s="123"/>
      <c r="AB987" s="123"/>
      <c r="AC987" s="123"/>
      <c r="AD987" s="123"/>
      <c r="AE987" s="123"/>
      <c r="AF987" s="123"/>
      <c r="AG987" s="123"/>
    </row>
  </sheetData>
  <mergeCells count="9">
    <mergeCell ref="A35:A38"/>
    <mergeCell ref="A39:A41"/>
    <mergeCell ref="A2:A3"/>
    <mergeCell ref="A8:A17"/>
    <mergeCell ref="A18:A22"/>
    <mergeCell ref="A23:A25"/>
    <mergeCell ref="A26:A28"/>
    <mergeCell ref="A29:A30"/>
    <mergeCell ref="A31:A34"/>
  </mergeCells>
  <printOptions/>
  <pageMargins bottom="0.75" footer="0.0" header="0.0" left="0.7" right="0.7" top="0.75"/>
  <pageSetup orientation="portrait"/>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1.22" defaultRowHeight="15.0"/>
  <cols>
    <col customWidth="1" min="1" max="1" width="8.67"/>
    <col customWidth="1" min="2" max="2" width="12.56"/>
    <col customWidth="1" min="3" max="3" width="44.0"/>
    <col customWidth="1" min="4" max="5" width="32.44"/>
    <col customWidth="1" min="6" max="8" width="28.89"/>
    <col customWidth="1" min="9" max="14" width="33.33"/>
    <col customWidth="1" min="15" max="16" width="32.0"/>
    <col customWidth="1" min="17" max="34" width="7.89"/>
  </cols>
  <sheetData>
    <row r="1" ht="15.75" customHeight="1">
      <c r="A1" s="124" t="s">
        <v>88</v>
      </c>
      <c r="B1" s="151" t="s">
        <v>227</v>
      </c>
      <c r="C1" s="125" t="s">
        <v>89</v>
      </c>
      <c r="D1" s="125" t="s">
        <v>90</v>
      </c>
      <c r="E1" s="125" t="s">
        <v>91</v>
      </c>
      <c r="F1" s="125" t="s">
        <v>92</v>
      </c>
      <c r="G1" s="125" t="s">
        <v>93</v>
      </c>
      <c r="H1" s="125" t="s">
        <v>94</v>
      </c>
      <c r="I1" s="125" t="s">
        <v>95</v>
      </c>
      <c r="J1" s="125" t="s">
        <v>96</v>
      </c>
      <c r="K1" s="125" t="s">
        <v>97</v>
      </c>
      <c r="L1" s="125" t="s">
        <v>98</v>
      </c>
      <c r="M1" s="125" t="s">
        <v>99</v>
      </c>
      <c r="N1" s="125" t="s">
        <v>100</v>
      </c>
      <c r="O1" s="125" t="s">
        <v>101</v>
      </c>
      <c r="P1" s="125" t="s">
        <v>102</v>
      </c>
      <c r="Q1" s="123"/>
      <c r="R1" s="123"/>
      <c r="S1" s="123"/>
      <c r="T1" s="123"/>
      <c r="U1" s="123"/>
      <c r="V1" s="123"/>
      <c r="W1" s="123"/>
      <c r="X1" s="123"/>
      <c r="Y1" s="123"/>
      <c r="Z1" s="123"/>
      <c r="AA1" s="122"/>
      <c r="AB1" s="122"/>
      <c r="AC1" s="122"/>
      <c r="AD1" s="122"/>
      <c r="AE1" s="122"/>
      <c r="AF1" s="122"/>
      <c r="AG1" s="122"/>
      <c r="AH1" s="122"/>
    </row>
    <row r="2" ht="15.75" customHeight="1">
      <c r="A2" s="126"/>
      <c r="B2" s="126"/>
      <c r="C2" s="125" t="s">
        <v>103</v>
      </c>
      <c r="D2" s="125" t="s">
        <v>104</v>
      </c>
      <c r="E2" s="125" t="s">
        <v>105</v>
      </c>
      <c r="F2" s="125" t="s">
        <v>106</v>
      </c>
      <c r="G2" s="125" t="s">
        <v>107</v>
      </c>
      <c r="H2" s="125" t="s">
        <v>108</v>
      </c>
      <c r="I2" s="125" t="s">
        <v>228</v>
      </c>
      <c r="J2" s="125" t="s">
        <v>229</v>
      </c>
      <c r="K2" s="125" t="s">
        <v>111</v>
      </c>
      <c r="L2" s="125" t="s">
        <v>112</v>
      </c>
      <c r="M2" s="125" t="s">
        <v>113</v>
      </c>
      <c r="N2" s="125" t="s">
        <v>230</v>
      </c>
      <c r="O2" s="125" t="s">
        <v>115</v>
      </c>
      <c r="P2" s="125" t="s">
        <v>116</v>
      </c>
      <c r="Q2" s="123"/>
      <c r="R2" s="123"/>
      <c r="S2" s="123"/>
      <c r="T2" s="123"/>
      <c r="U2" s="123"/>
      <c r="V2" s="123"/>
      <c r="W2" s="123"/>
      <c r="X2" s="123"/>
      <c r="Y2" s="123"/>
      <c r="Z2" s="123"/>
      <c r="AA2" s="122"/>
      <c r="AB2" s="122"/>
      <c r="AC2" s="122"/>
      <c r="AD2" s="122"/>
      <c r="AE2" s="122"/>
      <c r="AF2" s="122"/>
      <c r="AG2" s="122"/>
      <c r="AH2" s="122"/>
    </row>
    <row r="3" ht="15.75" customHeight="1">
      <c r="A3" s="127"/>
      <c r="B3" s="149" t="s">
        <v>117</v>
      </c>
      <c r="C3" s="128" t="s">
        <v>118</v>
      </c>
      <c r="D3" s="129" t="s">
        <v>119</v>
      </c>
      <c r="E3" s="129" t="s">
        <v>120</v>
      </c>
      <c r="F3" s="129" t="s">
        <v>121</v>
      </c>
      <c r="G3" s="129" t="s">
        <v>122</v>
      </c>
      <c r="H3" s="129" t="s">
        <v>123</v>
      </c>
      <c r="I3" s="129" t="s">
        <v>124</v>
      </c>
      <c r="J3" s="129" t="s">
        <v>125</v>
      </c>
      <c r="K3" s="129" t="s">
        <v>126</v>
      </c>
      <c r="L3" s="128" t="s">
        <v>123</v>
      </c>
      <c r="M3" s="129" t="s">
        <v>127</v>
      </c>
      <c r="N3" s="130" t="s">
        <v>128</v>
      </c>
      <c r="O3" s="130" t="s">
        <v>127</v>
      </c>
      <c r="P3" s="130" t="s">
        <v>129</v>
      </c>
      <c r="Q3" s="122"/>
      <c r="R3" s="122"/>
      <c r="S3" s="122"/>
      <c r="T3" s="122"/>
      <c r="U3" s="122"/>
      <c r="V3" s="122"/>
      <c r="W3" s="122"/>
      <c r="X3" s="122"/>
      <c r="Y3" s="122"/>
      <c r="Z3" s="122"/>
      <c r="AA3" s="122"/>
      <c r="AB3" s="122"/>
      <c r="AC3" s="122"/>
      <c r="AD3" s="122"/>
      <c r="AE3" s="122"/>
      <c r="AF3" s="122"/>
      <c r="AG3" s="122"/>
      <c r="AH3" s="122"/>
    </row>
    <row r="4" ht="15.75" customHeight="1">
      <c r="A4" s="149"/>
      <c r="B4" s="149" t="s">
        <v>231</v>
      </c>
      <c r="C4" s="152" t="s">
        <v>232</v>
      </c>
      <c r="D4" s="152" t="s">
        <v>233</v>
      </c>
      <c r="E4" s="153" t="s">
        <v>234</v>
      </c>
      <c r="F4" s="154"/>
      <c r="G4" s="155"/>
      <c r="H4" s="155"/>
      <c r="I4" s="155"/>
      <c r="J4" s="155"/>
      <c r="K4" s="155"/>
      <c r="L4" s="155"/>
      <c r="M4" s="155"/>
      <c r="N4" s="154"/>
      <c r="O4" s="156"/>
      <c r="P4" s="156"/>
      <c r="Q4" s="156"/>
      <c r="R4" s="156"/>
      <c r="S4" s="156"/>
      <c r="T4" s="156"/>
      <c r="U4" s="156"/>
      <c r="V4" s="156"/>
      <c r="W4" s="156"/>
      <c r="X4" s="156"/>
      <c r="Y4" s="156"/>
      <c r="Z4" s="156"/>
      <c r="AA4" s="156"/>
      <c r="AB4" s="1"/>
      <c r="AC4" s="1"/>
      <c r="AD4" s="1"/>
      <c r="AE4" s="1"/>
      <c r="AF4" s="1"/>
      <c r="AG4" s="1"/>
      <c r="AH4" s="1"/>
    </row>
    <row r="5" ht="15.75" customHeight="1">
      <c r="A5" s="127"/>
      <c r="B5" s="127"/>
      <c r="C5" s="123"/>
      <c r="D5" s="123"/>
      <c r="E5" s="123"/>
      <c r="F5" s="123"/>
      <c r="G5" s="123"/>
      <c r="H5" s="123"/>
      <c r="I5" s="123"/>
      <c r="J5" s="123"/>
      <c r="K5" s="123"/>
      <c r="L5" s="123"/>
      <c r="M5" s="123"/>
      <c r="N5" s="123"/>
      <c r="O5" s="122"/>
      <c r="P5" s="122"/>
      <c r="Q5" s="122"/>
      <c r="R5" s="122"/>
      <c r="S5" s="122"/>
      <c r="T5" s="122"/>
      <c r="U5" s="122"/>
      <c r="V5" s="122"/>
      <c r="W5" s="122"/>
      <c r="X5" s="122"/>
      <c r="Y5" s="122"/>
      <c r="Z5" s="122"/>
      <c r="AA5" s="122"/>
      <c r="AB5" s="122"/>
      <c r="AC5" s="122"/>
      <c r="AD5" s="122"/>
      <c r="AE5" s="122"/>
      <c r="AF5" s="122"/>
      <c r="AG5" s="122"/>
      <c r="AH5" s="122"/>
    </row>
    <row r="6" ht="15.75" customHeight="1">
      <c r="A6" s="149" t="s">
        <v>235</v>
      </c>
      <c r="B6" s="157" t="s">
        <v>236</v>
      </c>
      <c r="C6" s="158" t="s">
        <v>237</v>
      </c>
      <c r="D6" s="158" t="s">
        <v>238</v>
      </c>
      <c r="E6" s="158" t="s">
        <v>239</v>
      </c>
      <c r="F6" s="159"/>
      <c r="G6" s="159"/>
      <c r="H6" s="159"/>
      <c r="I6" s="159"/>
      <c r="J6" s="159"/>
      <c r="K6" s="159"/>
      <c r="L6" s="159"/>
      <c r="M6" s="159"/>
      <c r="N6" s="159"/>
      <c r="O6" s="122"/>
      <c r="P6" s="122"/>
      <c r="Q6" s="122"/>
      <c r="R6" s="122"/>
      <c r="S6" s="122"/>
      <c r="T6" s="122"/>
      <c r="U6" s="122"/>
      <c r="V6" s="122"/>
      <c r="W6" s="122"/>
      <c r="X6" s="122"/>
      <c r="Y6" s="122"/>
      <c r="Z6" s="122"/>
      <c r="AA6" s="122"/>
      <c r="AB6" s="122"/>
      <c r="AC6" s="122"/>
      <c r="AD6" s="122"/>
      <c r="AE6" s="122"/>
      <c r="AF6" s="122"/>
      <c r="AG6" s="122"/>
      <c r="AH6" s="122"/>
    </row>
    <row r="7" ht="15.75" customHeight="1">
      <c r="A7" s="127"/>
      <c r="B7" s="160" t="s">
        <v>240</v>
      </c>
      <c r="C7" s="161" t="s">
        <v>241</v>
      </c>
      <c r="D7" s="123"/>
      <c r="E7" s="123"/>
      <c r="F7" s="122"/>
      <c r="G7" s="122"/>
      <c r="H7" s="122"/>
      <c r="I7" s="122"/>
      <c r="J7" s="122"/>
      <c r="K7" s="122"/>
      <c r="L7" s="122"/>
      <c r="M7" s="122"/>
      <c r="N7" s="122"/>
      <c r="O7" s="122"/>
      <c r="P7" s="122"/>
      <c r="Q7" s="122"/>
      <c r="R7" s="122"/>
      <c r="S7" s="122"/>
      <c r="T7" s="122"/>
      <c r="U7" s="122"/>
      <c r="V7" s="122"/>
      <c r="W7" s="122"/>
      <c r="X7" s="122"/>
      <c r="Y7" s="122"/>
      <c r="Z7" s="122"/>
      <c r="AA7" s="122"/>
      <c r="AB7" s="122"/>
      <c r="AC7" s="122"/>
      <c r="AD7" s="122"/>
      <c r="AE7" s="122"/>
      <c r="AF7" s="122"/>
      <c r="AG7" s="122"/>
      <c r="AH7" s="122"/>
    </row>
    <row r="8" ht="15.75" customHeight="1">
      <c r="A8" s="127"/>
      <c r="B8" s="162" t="s">
        <v>242</v>
      </c>
      <c r="C8" s="163" t="s">
        <v>243</v>
      </c>
      <c r="D8" s="163" t="s">
        <v>244</v>
      </c>
      <c r="E8" s="163" t="s">
        <v>245</v>
      </c>
      <c r="F8" s="164"/>
      <c r="G8" s="164"/>
      <c r="H8" s="164"/>
      <c r="I8" s="164"/>
      <c r="J8" s="164"/>
      <c r="K8" s="164"/>
      <c r="L8" s="164"/>
      <c r="M8" s="164"/>
      <c r="N8" s="164"/>
      <c r="O8" s="165"/>
      <c r="P8" s="165"/>
      <c r="Q8" s="122"/>
      <c r="R8" s="122"/>
      <c r="S8" s="122"/>
      <c r="T8" s="122"/>
      <c r="U8" s="122"/>
      <c r="V8" s="122"/>
      <c r="W8" s="122"/>
      <c r="X8" s="122"/>
      <c r="Y8" s="122"/>
      <c r="Z8" s="122"/>
      <c r="AA8" s="122"/>
      <c r="AB8" s="122"/>
      <c r="AC8" s="122"/>
      <c r="AD8" s="122"/>
      <c r="AE8" s="122"/>
      <c r="AF8" s="122"/>
      <c r="AG8" s="122"/>
      <c r="AH8" s="122"/>
    </row>
    <row r="9" ht="15.75" customHeight="1">
      <c r="A9" s="127"/>
      <c r="B9" s="166" t="s">
        <v>246</v>
      </c>
      <c r="C9" s="123"/>
      <c r="D9" s="123"/>
      <c r="E9" s="123"/>
      <c r="F9" s="123"/>
      <c r="G9" s="123"/>
      <c r="H9" s="123"/>
      <c r="I9" s="123"/>
      <c r="J9" s="123"/>
      <c r="K9" s="123"/>
      <c r="L9" s="123"/>
      <c r="M9" s="123"/>
      <c r="N9" s="123"/>
      <c r="O9" s="122"/>
      <c r="P9" s="122"/>
      <c r="Q9" s="122"/>
      <c r="R9" s="122"/>
      <c r="S9" s="122"/>
      <c r="T9" s="122"/>
      <c r="U9" s="122"/>
      <c r="V9" s="122"/>
      <c r="W9" s="122"/>
      <c r="X9" s="122"/>
      <c r="Y9" s="122"/>
      <c r="Z9" s="122"/>
      <c r="AA9" s="122"/>
      <c r="AB9" s="122"/>
      <c r="AC9" s="122"/>
      <c r="AD9" s="122"/>
      <c r="AE9" s="122"/>
      <c r="AF9" s="122"/>
      <c r="AG9" s="122"/>
      <c r="AH9" s="122"/>
    </row>
    <row r="10" ht="15.75" customHeight="1">
      <c r="A10" s="149"/>
      <c r="B10" s="157" t="s">
        <v>236</v>
      </c>
      <c r="C10" s="159" t="s">
        <v>247</v>
      </c>
      <c r="D10" s="159" t="s">
        <v>248</v>
      </c>
      <c r="E10" s="159" t="s">
        <v>248</v>
      </c>
      <c r="F10" s="159"/>
      <c r="G10" s="159"/>
      <c r="H10" s="159"/>
      <c r="I10" s="159"/>
      <c r="J10" s="159"/>
      <c r="K10" s="159"/>
      <c r="L10" s="159"/>
      <c r="M10" s="159"/>
      <c r="N10" s="159"/>
      <c r="O10" s="122"/>
      <c r="P10" s="122"/>
      <c r="Q10" s="122"/>
      <c r="R10" s="122"/>
      <c r="S10" s="122"/>
      <c r="T10" s="122"/>
      <c r="U10" s="122"/>
      <c r="V10" s="122"/>
      <c r="W10" s="122"/>
      <c r="X10" s="122"/>
      <c r="Y10" s="122"/>
      <c r="Z10" s="122"/>
      <c r="AA10" s="122"/>
      <c r="AB10" s="122"/>
      <c r="AC10" s="122"/>
      <c r="AD10" s="122"/>
      <c r="AE10" s="122"/>
      <c r="AF10" s="122"/>
      <c r="AG10" s="122"/>
      <c r="AH10" s="122"/>
    </row>
    <row r="11" ht="15.75" customHeight="1">
      <c r="A11" s="127"/>
      <c r="B11" s="160" t="s">
        <v>240</v>
      </c>
      <c r="C11" s="161" t="s">
        <v>249</v>
      </c>
      <c r="D11" s="123"/>
      <c r="E11" s="123"/>
      <c r="F11" s="122"/>
      <c r="G11" s="122"/>
      <c r="H11" s="122"/>
      <c r="I11" s="122"/>
      <c r="J11" s="122"/>
      <c r="K11" s="122"/>
      <c r="L11" s="122"/>
      <c r="M11" s="122"/>
      <c r="N11" s="122"/>
      <c r="O11" s="122"/>
      <c r="P11" s="122"/>
      <c r="Q11" s="122"/>
      <c r="R11" s="122"/>
      <c r="S11" s="122"/>
      <c r="T11" s="122"/>
      <c r="U11" s="122"/>
      <c r="V11" s="122"/>
      <c r="W11" s="122"/>
      <c r="X11" s="122"/>
      <c r="Y11" s="122"/>
      <c r="Z11" s="122"/>
      <c r="AA11" s="122"/>
      <c r="AB11" s="122"/>
      <c r="AC11" s="122"/>
      <c r="AD11" s="122"/>
      <c r="AE11" s="122"/>
      <c r="AF11" s="122"/>
      <c r="AG11" s="122"/>
      <c r="AH11" s="122"/>
    </row>
    <row r="12" ht="15.75" customHeight="1">
      <c r="A12" s="127"/>
      <c r="B12" s="167" t="s">
        <v>250</v>
      </c>
      <c r="C12" s="168" t="s">
        <v>251</v>
      </c>
      <c r="D12" s="168" t="s">
        <v>252</v>
      </c>
      <c r="E12" s="168" t="s">
        <v>253</v>
      </c>
      <c r="F12" s="169"/>
      <c r="G12" s="169"/>
      <c r="H12" s="169"/>
      <c r="I12" s="169"/>
      <c r="J12" s="169"/>
      <c r="K12" s="169"/>
      <c r="L12" s="169"/>
      <c r="M12" s="169"/>
      <c r="N12" s="169"/>
      <c r="O12" s="170"/>
      <c r="P12" s="170"/>
      <c r="Q12" s="170"/>
      <c r="R12" s="170"/>
      <c r="S12" s="170"/>
      <c r="T12" s="170"/>
      <c r="U12" s="170"/>
      <c r="V12" s="170"/>
      <c r="W12" s="170"/>
      <c r="X12" s="170"/>
      <c r="Y12" s="170"/>
      <c r="Z12" s="170"/>
      <c r="AA12" s="170"/>
      <c r="AB12" s="171"/>
      <c r="AC12" s="171"/>
      <c r="AD12" s="171"/>
      <c r="AE12" s="171"/>
      <c r="AF12" s="171"/>
      <c r="AG12" s="171"/>
      <c r="AH12" s="171"/>
    </row>
    <row r="13" ht="15.75" customHeight="1">
      <c r="A13" s="127"/>
      <c r="B13" s="127"/>
      <c r="C13" s="134"/>
      <c r="D13" s="134"/>
      <c r="E13" s="134"/>
      <c r="F13" s="134"/>
      <c r="G13" s="134"/>
      <c r="H13" s="134"/>
      <c r="I13" s="134"/>
      <c r="J13" s="134"/>
      <c r="K13" s="134"/>
      <c r="L13" s="134"/>
      <c r="M13" s="134"/>
      <c r="N13" s="134"/>
      <c r="O13" s="122"/>
      <c r="P13" s="122"/>
      <c r="Q13" s="122"/>
      <c r="R13" s="122"/>
      <c r="S13" s="122"/>
      <c r="T13" s="122"/>
      <c r="U13" s="122"/>
      <c r="V13" s="122"/>
      <c r="W13" s="122"/>
      <c r="X13" s="122"/>
      <c r="Y13" s="122"/>
      <c r="Z13" s="122"/>
      <c r="AA13" s="122"/>
      <c r="AB13" s="122"/>
      <c r="AC13" s="122"/>
      <c r="AD13" s="122"/>
      <c r="AE13" s="122"/>
      <c r="AF13" s="122"/>
      <c r="AG13" s="122"/>
      <c r="AH13" s="122"/>
    </row>
    <row r="14" ht="15.75" customHeight="1">
      <c r="A14" s="149" t="s">
        <v>254</v>
      </c>
      <c r="B14" s="157" t="s">
        <v>236</v>
      </c>
      <c r="C14" s="172" t="s">
        <v>255</v>
      </c>
      <c r="D14" s="173" t="s">
        <v>256</v>
      </c>
      <c r="E14" s="173" t="s">
        <v>257</v>
      </c>
      <c r="F14" s="173"/>
      <c r="G14" s="173"/>
      <c r="H14" s="173"/>
      <c r="I14" s="173"/>
      <c r="J14" s="173"/>
      <c r="K14" s="173"/>
      <c r="L14" s="173"/>
      <c r="M14" s="173"/>
      <c r="N14" s="173"/>
      <c r="O14" s="122"/>
      <c r="P14" s="122"/>
      <c r="Q14" s="122"/>
      <c r="R14" s="122"/>
      <c r="S14" s="122"/>
      <c r="T14" s="122"/>
      <c r="U14" s="122"/>
      <c r="V14" s="122"/>
      <c r="W14" s="122"/>
      <c r="X14" s="122"/>
      <c r="Y14" s="122"/>
      <c r="Z14" s="122"/>
      <c r="AA14" s="122"/>
      <c r="AB14" s="122"/>
      <c r="AC14" s="122"/>
      <c r="AD14" s="122"/>
      <c r="AE14" s="122"/>
      <c r="AF14" s="122"/>
      <c r="AG14" s="122"/>
      <c r="AH14" s="122"/>
    </row>
    <row r="15" ht="15.75" customHeight="1">
      <c r="A15" s="127"/>
      <c r="B15" s="160" t="s">
        <v>240</v>
      </c>
      <c r="C15" s="161" t="s">
        <v>258</v>
      </c>
      <c r="D15" s="123"/>
      <c r="E15" s="123"/>
      <c r="F15" s="122"/>
      <c r="G15" s="122"/>
      <c r="H15" s="122"/>
      <c r="I15" s="122"/>
      <c r="J15" s="122"/>
      <c r="K15" s="122"/>
      <c r="L15" s="122"/>
      <c r="M15" s="122"/>
      <c r="N15" s="122"/>
      <c r="O15" s="122"/>
      <c r="P15" s="122"/>
      <c r="Q15" s="122"/>
      <c r="R15" s="122"/>
      <c r="S15" s="122"/>
      <c r="T15" s="122"/>
      <c r="U15" s="122"/>
      <c r="V15" s="122"/>
      <c r="W15" s="122"/>
      <c r="X15" s="122"/>
      <c r="Y15" s="122"/>
      <c r="Z15" s="122"/>
      <c r="AA15" s="122"/>
      <c r="AB15" s="122"/>
      <c r="AC15" s="122"/>
      <c r="AD15" s="122"/>
      <c r="AE15" s="122"/>
      <c r="AF15" s="122"/>
      <c r="AG15" s="122"/>
      <c r="AH15" s="122"/>
    </row>
    <row r="16" ht="15.75" customHeight="1">
      <c r="A16" s="127"/>
      <c r="B16" s="167" t="s">
        <v>250</v>
      </c>
      <c r="C16" s="174" t="s">
        <v>259</v>
      </c>
      <c r="D16" s="174" t="s">
        <v>260</v>
      </c>
      <c r="E16" s="174" t="s">
        <v>261</v>
      </c>
      <c r="F16" s="175"/>
      <c r="G16" s="175"/>
      <c r="H16" s="175"/>
      <c r="I16" s="175"/>
      <c r="J16" s="175"/>
      <c r="K16" s="175"/>
      <c r="L16" s="175"/>
      <c r="M16" s="175"/>
      <c r="N16" s="175"/>
      <c r="O16" s="176"/>
      <c r="P16" s="176"/>
      <c r="Q16" s="176"/>
      <c r="R16" s="176"/>
      <c r="S16" s="176"/>
      <c r="T16" s="176"/>
      <c r="U16" s="176"/>
      <c r="V16" s="176"/>
      <c r="W16" s="176"/>
      <c r="X16" s="176"/>
      <c r="Y16" s="176"/>
      <c r="Z16" s="176"/>
      <c r="AA16" s="176"/>
      <c r="AB16" s="177"/>
      <c r="AC16" s="177"/>
      <c r="AD16" s="177"/>
      <c r="AE16" s="177"/>
      <c r="AF16" s="177"/>
      <c r="AG16" s="177"/>
      <c r="AH16" s="177"/>
    </row>
    <row r="17">
      <c r="A17" s="127"/>
      <c r="B17" s="123" t="s">
        <v>262</v>
      </c>
      <c r="C17" s="129" t="s">
        <v>263</v>
      </c>
      <c r="D17" s="129" t="s">
        <v>264</v>
      </c>
      <c r="E17" s="129" t="s">
        <v>265</v>
      </c>
      <c r="F17" s="132"/>
      <c r="G17" s="132"/>
      <c r="H17" s="132"/>
      <c r="I17" s="132"/>
      <c r="J17" s="132"/>
      <c r="K17" s="132"/>
      <c r="L17" s="132"/>
      <c r="M17" s="132"/>
      <c r="N17" s="132"/>
      <c r="O17" s="132"/>
      <c r="P17" s="132"/>
      <c r="Q17" s="122"/>
      <c r="R17" s="122"/>
      <c r="S17" s="122"/>
      <c r="T17" s="122"/>
      <c r="U17" s="122"/>
      <c r="V17" s="122"/>
      <c r="W17" s="122"/>
      <c r="X17" s="122"/>
      <c r="Y17" s="122"/>
      <c r="Z17" s="122"/>
      <c r="AA17" s="122"/>
      <c r="AB17" s="122"/>
      <c r="AC17" s="122"/>
      <c r="AD17" s="122"/>
      <c r="AE17" s="122"/>
      <c r="AF17" s="122"/>
      <c r="AG17" s="122"/>
      <c r="AH17" s="122"/>
    </row>
    <row r="18">
      <c r="A18" s="127"/>
      <c r="B18" s="123" t="s">
        <v>262</v>
      </c>
      <c r="C18" s="129" t="s">
        <v>266</v>
      </c>
      <c r="D18" s="129" t="s">
        <v>267</v>
      </c>
      <c r="E18" s="129" t="s">
        <v>268</v>
      </c>
      <c r="F18" s="132"/>
      <c r="G18" s="132"/>
      <c r="H18" s="132"/>
      <c r="I18" s="132"/>
      <c r="J18" s="132"/>
      <c r="K18" s="132"/>
      <c r="L18" s="132"/>
      <c r="M18" s="132"/>
      <c r="N18" s="132"/>
      <c r="O18" s="132"/>
      <c r="P18" s="132"/>
      <c r="Q18" s="122"/>
      <c r="R18" s="122"/>
      <c r="S18" s="122"/>
      <c r="T18" s="122"/>
      <c r="U18" s="122"/>
      <c r="V18" s="122"/>
      <c r="W18" s="122"/>
      <c r="X18" s="122"/>
      <c r="Y18" s="122"/>
      <c r="Z18" s="122"/>
      <c r="AA18" s="122"/>
      <c r="AB18" s="122"/>
      <c r="AC18" s="122"/>
      <c r="AD18" s="122"/>
      <c r="AE18" s="122"/>
      <c r="AF18" s="122"/>
      <c r="AG18" s="122"/>
      <c r="AH18" s="122"/>
    </row>
    <row r="19" ht="15.75" customHeight="1">
      <c r="A19" s="127"/>
      <c r="B19" s="166" t="s">
        <v>246</v>
      </c>
      <c r="C19" s="134"/>
      <c r="D19" s="134"/>
      <c r="E19" s="134"/>
      <c r="F19" s="134"/>
      <c r="G19" s="134"/>
      <c r="H19" s="134"/>
      <c r="I19" s="134"/>
      <c r="J19" s="134"/>
      <c r="K19" s="134"/>
      <c r="L19" s="134"/>
      <c r="M19" s="134"/>
      <c r="N19" s="134"/>
      <c r="O19" s="122"/>
      <c r="P19" s="122"/>
      <c r="Q19" s="122"/>
      <c r="R19" s="122"/>
      <c r="S19" s="122"/>
      <c r="T19" s="122"/>
      <c r="U19" s="122"/>
      <c r="V19" s="122"/>
      <c r="W19" s="122"/>
      <c r="X19" s="122"/>
      <c r="Y19" s="122"/>
      <c r="Z19" s="122"/>
      <c r="AA19" s="122"/>
      <c r="AB19" s="122"/>
      <c r="AC19" s="122"/>
      <c r="AD19" s="122"/>
      <c r="AE19" s="122"/>
      <c r="AF19" s="122"/>
      <c r="AG19" s="122"/>
      <c r="AH19" s="122"/>
    </row>
    <row r="20" ht="15.75" customHeight="1">
      <c r="A20" s="127"/>
      <c r="B20" s="157" t="s">
        <v>236</v>
      </c>
      <c r="C20" s="172" t="s">
        <v>269</v>
      </c>
      <c r="D20" s="172" t="s">
        <v>270</v>
      </c>
      <c r="E20" s="172" t="s">
        <v>271</v>
      </c>
      <c r="F20" s="134"/>
      <c r="G20" s="134"/>
      <c r="H20" s="134"/>
      <c r="I20" s="134"/>
      <c r="J20" s="134"/>
      <c r="K20" s="134"/>
      <c r="L20" s="134"/>
      <c r="M20" s="134"/>
      <c r="N20" s="134"/>
      <c r="O20" s="122"/>
      <c r="P20" s="122"/>
      <c r="Q20" s="122"/>
      <c r="R20" s="122"/>
      <c r="S20" s="122"/>
      <c r="T20" s="122"/>
      <c r="U20" s="122"/>
      <c r="V20" s="122"/>
      <c r="W20" s="122"/>
      <c r="X20" s="122"/>
      <c r="Y20" s="122"/>
      <c r="Z20" s="122"/>
      <c r="AA20" s="122"/>
      <c r="AB20" s="122"/>
      <c r="AC20" s="122"/>
      <c r="AD20" s="122"/>
      <c r="AE20" s="122"/>
      <c r="AF20" s="122"/>
      <c r="AG20" s="122"/>
      <c r="AH20" s="122"/>
    </row>
    <row r="21" ht="15.75" customHeight="1">
      <c r="A21" s="127"/>
      <c r="B21" s="160" t="s">
        <v>240</v>
      </c>
      <c r="C21" s="161" t="s">
        <v>272</v>
      </c>
      <c r="D21" s="123"/>
      <c r="E21" s="123"/>
      <c r="F21" s="122"/>
      <c r="G21" s="122"/>
      <c r="H21" s="122"/>
      <c r="I21" s="122"/>
      <c r="J21" s="122"/>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row>
    <row r="22" ht="15.75" customHeight="1">
      <c r="A22" s="127"/>
      <c r="B22" s="167" t="s">
        <v>250</v>
      </c>
      <c r="C22" s="174" t="s">
        <v>259</v>
      </c>
      <c r="D22" s="178" t="s">
        <v>273</v>
      </c>
      <c r="E22" s="174" t="s">
        <v>261</v>
      </c>
      <c r="F22" s="134"/>
      <c r="G22" s="134"/>
      <c r="H22" s="134"/>
      <c r="I22" s="134"/>
      <c r="J22" s="134"/>
      <c r="K22" s="134"/>
      <c r="L22" s="134"/>
      <c r="M22" s="134"/>
      <c r="N22" s="134"/>
      <c r="O22" s="122"/>
      <c r="P22" s="122"/>
      <c r="Q22" s="122"/>
      <c r="R22" s="122"/>
      <c r="S22" s="122"/>
      <c r="T22" s="122"/>
      <c r="U22" s="122"/>
      <c r="V22" s="122"/>
      <c r="W22" s="122"/>
      <c r="X22" s="122"/>
      <c r="Y22" s="122"/>
      <c r="Z22" s="122"/>
      <c r="AA22" s="122"/>
      <c r="AB22" s="122"/>
      <c r="AC22" s="122"/>
      <c r="AD22" s="122"/>
      <c r="AE22" s="122"/>
      <c r="AF22" s="122"/>
      <c r="AG22" s="122"/>
      <c r="AH22" s="122"/>
    </row>
    <row r="23">
      <c r="A23" s="127"/>
      <c r="B23" s="123" t="s">
        <v>262</v>
      </c>
      <c r="C23" s="129" t="s">
        <v>274</v>
      </c>
      <c r="D23" s="129" t="s">
        <v>275</v>
      </c>
      <c r="E23" s="129" t="s">
        <v>276</v>
      </c>
      <c r="F23" s="134"/>
      <c r="G23" s="134"/>
      <c r="H23" s="134"/>
      <c r="I23" s="134"/>
      <c r="J23" s="134"/>
      <c r="K23" s="134"/>
      <c r="L23" s="134"/>
      <c r="M23" s="134"/>
      <c r="N23" s="134"/>
      <c r="O23" s="122"/>
      <c r="P23" s="122"/>
      <c r="Q23" s="122"/>
      <c r="R23" s="122"/>
      <c r="S23" s="122"/>
      <c r="T23" s="122"/>
      <c r="U23" s="122"/>
      <c r="V23" s="122"/>
      <c r="W23" s="122"/>
      <c r="X23" s="122"/>
      <c r="Y23" s="122"/>
      <c r="Z23" s="122"/>
      <c r="AA23" s="122"/>
      <c r="AB23" s="122"/>
      <c r="AC23" s="122"/>
      <c r="AD23" s="122"/>
      <c r="AE23" s="122"/>
      <c r="AF23" s="122"/>
      <c r="AG23" s="122"/>
      <c r="AH23" s="122"/>
    </row>
    <row r="24">
      <c r="A24" s="127"/>
      <c r="B24" s="123" t="s">
        <v>262</v>
      </c>
      <c r="C24" s="129" t="s">
        <v>277</v>
      </c>
      <c r="D24" s="129" t="s">
        <v>278</v>
      </c>
      <c r="E24" s="129" t="s">
        <v>279</v>
      </c>
      <c r="F24" s="134"/>
      <c r="G24" s="134"/>
      <c r="H24" s="134"/>
      <c r="I24" s="134"/>
      <c r="J24" s="134"/>
      <c r="K24" s="134"/>
      <c r="L24" s="134"/>
      <c r="M24" s="134"/>
      <c r="N24" s="134"/>
      <c r="O24" s="122"/>
      <c r="P24" s="122"/>
      <c r="Q24" s="122"/>
      <c r="R24" s="122"/>
      <c r="S24" s="122"/>
      <c r="T24" s="122"/>
      <c r="U24" s="122"/>
      <c r="V24" s="122"/>
      <c r="W24" s="122"/>
      <c r="X24" s="122"/>
      <c r="Y24" s="122"/>
      <c r="Z24" s="122"/>
      <c r="AA24" s="122"/>
      <c r="AB24" s="122"/>
      <c r="AC24" s="122"/>
      <c r="AD24" s="122"/>
      <c r="AE24" s="122"/>
      <c r="AF24" s="122"/>
      <c r="AG24" s="122"/>
      <c r="AH24" s="122"/>
    </row>
    <row r="25">
      <c r="A25" s="127"/>
      <c r="B25" s="123" t="s">
        <v>262</v>
      </c>
      <c r="C25" s="129" t="s">
        <v>266</v>
      </c>
      <c r="D25" s="129" t="s">
        <v>267</v>
      </c>
      <c r="E25" s="129" t="s">
        <v>268</v>
      </c>
      <c r="F25" s="134"/>
      <c r="G25" s="134"/>
      <c r="H25" s="134"/>
      <c r="I25" s="134"/>
      <c r="J25" s="134"/>
      <c r="K25" s="134"/>
      <c r="L25" s="134"/>
      <c r="M25" s="134"/>
      <c r="N25" s="134"/>
      <c r="O25" s="122"/>
      <c r="P25" s="122"/>
      <c r="Q25" s="122"/>
      <c r="R25" s="122"/>
      <c r="S25" s="122"/>
      <c r="T25" s="122"/>
      <c r="U25" s="122"/>
      <c r="V25" s="122"/>
      <c r="W25" s="122"/>
      <c r="X25" s="122"/>
      <c r="Y25" s="122"/>
      <c r="Z25" s="122"/>
      <c r="AA25" s="122"/>
      <c r="AB25" s="122"/>
      <c r="AC25" s="122"/>
      <c r="AD25" s="122"/>
      <c r="AE25" s="122"/>
      <c r="AF25" s="122"/>
      <c r="AG25" s="122"/>
      <c r="AH25" s="122"/>
    </row>
    <row r="26" ht="15.75" customHeight="1">
      <c r="A26" s="127"/>
      <c r="B26" s="127"/>
      <c r="C26" s="134"/>
      <c r="D26" s="134"/>
      <c r="E26" s="134"/>
      <c r="F26" s="134"/>
      <c r="G26" s="134"/>
      <c r="H26" s="134"/>
      <c r="I26" s="134"/>
      <c r="J26" s="134"/>
      <c r="K26" s="134"/>
      <c r="L26" s="134"/>
      <c r="M26" s="134"/>
      <c r="N26" s="134"/>
      <c r="O26" s="122"/>
      <c r="P26" s="122"/>
      <c r="Q26" s="122"/>
      <c r="R26" s="122"/>
      <c r="S26" s="122"/>
      <c r="T26" s="122"/>
      <c r="U26" s="122"/>
      <c r="V26" s="122"/>
      <c r="W26" s="122"/>
      <c r="X26" s="122"/>
      <c r="Y26" s="122"/>
      <c r="Z26" s="122"/>
      <c r="AA26" s="122"/>
      <c r="AB26" s="122"/>
      <c r="AC26" s="122"/>
      <c r="AD26" s="122"/>
      <c r="AE26" s="122"/>
      <c r="AF26" s="122"/>
      <c r="AG26" s="122"/>
      <c r="AH26" s="122"/>
    </row>
    <row r="27" ht="15.75" customHeight="1">
      <c r="A27" s="149" t="s">
        <v>280</v>
      </c>
      <c r="B27" s="157" t="s">
        <v>236</v>
      </c>
      <c r="C27" s="172" t="s">
        <v>281</v>
      </c>
      <c r="D27" s="172" t="s">
        <v>282</v>
      </c>
      <c r="E27" s="172" t="s">
        <v>283</v>
      </c>
      <c r="F27" s="134"/>
      <c r="G27" s="134"/>
      <c r="H27" s="134"/>
      <c r="I27" s="134"/>
      <c r="J27" s="134"/>
      <c r="K27" s="134"/>
      <c r="L27" s="134"/>
      <c r="M27" s="134"/>
      <c r="N27" s="134"/>
      <c r="O27" s="122"/>
      <c r="P27" s="122"/>
      <c r="Q27" s="122"/>
      <c r="R27" s="122"/>
      <c r="S27" s="122"/>
      <c r="T27" s="122"/>
      <c r="U27" s="122"/>
      <c r="V27" s="122"/>
      <c r="W27" s="122"/>
      <c r="X27" s="122"/>
      <c r="Y27" s="122"/>
      <c r="Z27" s="122"/>
      <c r="AA27" s="122"/>
      <c r="AB27" s="122"/>
      <c r="AC27" s="122"/>
      <c r="AD27" s="122"/>
      <c r="AE27" s="122"/>
      <c r="AF27" s="122"/>
      <c r="AG27" s="122"/>
      <c r="AH27" s="122"/>
    </row>
    <row r="28" ht="15.75" customHeight="1">
      <c r="A28" s="127"/>
      <c r="B28" s="160" t="s">
        <v>240</v>
      </c>
      <c r="C28" s="161" t="s">
        <v>284</v>
      </c>
      <c r="D28" s="123"/>
      <c r="E28" s="123"/>
      <c r="F28" s="134"/>
      <c r="G28" s="134"/>
      <c r="H28" s="134"/>
      <c r="I28" s="134"/>
      <c r="J28" s="134"/>
      <c r="K28" s="134"/>
      <c r="L28" s="134"/>
      <c r="M28" s="134"/>
      <c r="N28" s="134"/>
      <c r="O28" s="122"/>
      <c r="P28" s="122"/>
      <c r="Q28" s="122"/>
      <c r="R28" s="122"/>
      <c r="S28" s="122"/>
      <c r="T28" s="122"/>
      <c r="U28" s="122"/>
      <c r="V28" s="122"/>
      <c r="W28" s="122"/>
      <c r="X28" s="122"/>
      <c r="Y28" s="122"/>
      <c r="Z28" s="122"/>
      <c r="AA28" s="122"/>
      <c r="AB28" s="122"/>
      <c r="AC28" s="122"/>
      <c r="AD28" s="122"/>
      <c r="AE28" s="122"/>
      <c r="AF28" s="122"/>
      <c r="AG28" s="122"/>
      <c r="AH28" s="122"/>
    </row>
    <row r="29">
      <c r="A29" s="127"/>
      <c r="B29" s="123" t="s">
        <v>262</v>
      </c>
      <c r="C29" s="179" t="s">
        <v>285</v>
      </c>
      <c r="D29" s="179" t="s">
        <v>286</v>
      </c>
      <c r="E29" s="179" t="s">
        <v>287</v>
      </c>
      <c r="F29" s="134"/>
      <c r="G29" s="134"/>
      <c r="H29" s="134"/>
      <c r="I29" s="134"/>
      <c r="J29" s="134"/>
      <c r="K29" s="134"/>
      <c r="L29" s="134"/>
      <c r="M29" s="134"/>
      <c r="N29" s="134"/>
      <c r="O29" s="122"/>
      <c r="P29" s="122"/>
      <c r="Q29" s="122"/>
      <c r="R29" s="122"/>
      <c r="S29" s="122"/>
      <c r="T29" s="122"/>
      <c r="U29" s="122"/>
      <c r="V29" s="122"/>
      <c r="W29" s="122"/>
      <c r="X29" s="122"/>
      <c r="Y29" s="122"/>
      <c r="Z29" s="122"/>
      <c r="AA29" s="122"/>
      <c r="AB29" s="122"/>
      <c r="AC29" s="122"/>
      <c r="AD29" s="122"/>
      <c r="AE29" s="122"/>
      <c r="AF29" s="122"/>
      <c r="AG29" s="122"/>
      <c r="AH29" s="122"/>
    </row>
    <row r="30" ht="16.5" customHeight="1">
      <c r="A30" s="127"/>
      <c r="B30" s="166" t="s">
        <v>246</v>
      </c>
      <c r="C30" s="132"/>
      <c r="D30" s="132"/>
      <c r="E30" s="132"/>
      <c r="F30" s="134"/>
      <c r="G30" s="134"/>
      <c r="H30" s="134"/>
      <c r="I30" s="134"/>
      <c r="J30" s="134"/>
      <c r="K30" s="134"/>
      <c r="L30" s="134"/>
      <c r="M30" s="134"/>
      <c r="N30" s="134"/>
      <c r="O30" s="122"/>
      <c r="P30" s="122"/>
      <c r="Q30" s="122"/>
      <c r="R30" s="122"/>
      <c r="S30" s="122"/>
      <c r="T30" s="122"/>
      <c r="U30" s="122"/>
      <c r="V30" s="122"/>
      <c r="W30" s="122"/>
      <c r="X30" s="122"/>
      <c r="Y30" s="122"/>
      <c r="Z30" s="122"/>
      <c r="AA30" s="122"/>
      <c r="AB30" s="122"/>
      <c r="AC30" s="122"/>
      <c r="AD30" s="122"/>
      <c r="AE30" s="122"/>
      <c r="AF30" s="122"/>
      <c r="AG30" s="122"/>
      <c r="AH30" s="122"/>
    </row>
    <row r="31">
      <c r="A31" s="127"/>
      <c r="B31" s="157" t="s">
        <v>236</v>
      </c>
      <c r="C31" s="172" t="s">
        <v>288</v>
      </c>
      <c r="D31" s="172" t="s">
        <v>289</v>
      </c>
      <c r="E31" s="172" t="s">
        <v>290</v>
      </c>
      <c r="F31" s="134"/>
      <c r="G31" s="134"/>
      <c r="H31" s="134"/>
      <c r="I31" s="134"/>
      <c r="J31" s="134"/>
      <c r="K31" s="134"/>
      <c r="L31" s="134"/>
      <c r="M31" s="134"/>
      <c r="N31" s="134"/>
      <c r="O31" s="122"/>
      <c r="P31" s="122"/>
      <c r="Q31" s="122"/>
      <c r="R31" s="122"/>
      <c r="S31" s="122"/>
      <c r="T31" s="122"/>
      <c r="U31" s="122"/>
      <c r="V31" s="122"/>
      <c r="W31" s="122"/>
      <c r="X31" s="122"/>
      <c r="Y31" s="122"/>
      <c r="Z31" s="122"/>
      <c r="AA31" s="122"/>
      <c r="AB31" s="122"/>
      <c r="AC31" s="122"/>
      <c r="AD31" s="122"/>
      <c r="AE31" s="122"/>
      <c r="AF31" s="122"/>
      <c r="AG31" s="122"/>
      <c r="AH31" s="122"/>
    </row>
    <row r="32">
      <c r="A32" s="127"/>
      <c r="B32" s="160" t="s">
        <v>240</v>
      </c>
      <c r="C32" s="161" t="s">
        <v>291</v>
      </c>
      <c r="D32" s="123"/>
      <c r="E32" s="123"/>
      <c r="F32" s="134"/>
      <c r="G32" s="134"/>
      <c r="H32" s="134"/>
      <c r="I32" s="134"/>
      <c r="J32" s="134"/>
      <c r="K32" s="134"/>
      <c r="L32" s="134"/>
      <c r="M32" s="134"/>
      <c r="N32" s="134"/>
      <c r="O32" s="122"/>
      <c r="P32" s="122"/>
      <c r="Q32" s="122"/>
      <c r="R32" s="122"/>
      <c r="S32" s="122"/>
      <c r="T32" s="122"/>
      <c r="U32" s="122"/>
      <c r="V32" s="122"/>
      <c r="W32" s="122"/>
      <c r="X32" s="122"/>
      <c r="Y32" s="122"/>
      <c r="Z32" s="122"/>
      <c r="AA32" s="122"/>
      <c r="AB32" s="122"/>
      <c r="AC32" s="122"/>
      <c r="AD32" s="122"/>
      <c r="AE32" s="122"/>
      <c r="AF32" s="122"/>
      <c r="AG32" s="122"/>
      <c r="AH32" s="122"/>
    </row>
    <row r="33">
      <c r="A33" s="127"/>
      <c r="B33" s="123" t="s">
        <v>262</v>
      </c>
      <c r="C33" s="179" t="s">
        <v>292</v>
      </c>
      <c r="D33" s="179" t="s">
        <v>293</v>
      </c>
      <c r="E33" s="179" t="s">
        <v>294</v>
      </c>
      <c r="F33" s="134"/>
      <c r="G33" s="134"/>
      <c r="H33" s="134"/>
      <c r="I33" s="134"/>
      <c r="J33" s="134"/>
      <c r="K33" s="134"/>
      <c r="L33" s="134"/>
      <c r="M33" s="134"/>
      <c r="N33" s="134"/>
      <c r="O33" s="122"/>
      <c r="P33" s="122"/>
      <c r="Q33" s="122"/>
      <c r="R33" s="122"/>
      <c r="S33" s="122"/>
      <c r="T33" s="122"/>
      <c r="U33" s="122"/>
      <c r="V33" s="122"/>
      <c r="W33" s="122"/>
      <c r="X33" s="122"/>
      <c r="Y33" s="122"/>
      <c r="Z33" s="122"/>
      <c r="AA33" s="122"/>
      <c r="AB33" s="122"/>
      <c r="AC33" s="122"/>
      <c r="AD33" s="122"/>
      <c r="AE33" s="122"/>
      <c r="AF33" s="122"/>
      <c r="AG33" s="122"/>
      <c r="AH33" s="122"/>
    </row>
    <row r="34" ht="15.75" customHeight="1">
      <c r="A34" s="127"/>
      <c r="B34" s="127"/>
      <c r="C34" s="134"/>
      <c r="D34" s="134"/>
      <c r="E34" s="134"/>
      <c r="F34" s="134"/>
      <c r="G34" s="134"/>
      <c r="H34" s="134"/>
      <c r="I34" s="134"/>
      <c r="J34" s="134"/>
      <c r="K34" s="134"/>
      <c r="L34" s="134"/>
      <c r="M34" s="134"/>
      <c r="N34" s="134"/>
      <c r="O34" s="122"/>
      <c r="P34" s="122"/>
      <c r="Q34" s="122"/>
      <c r="R34" s="122"/>
      <c r="S34" s="122"/>
      <c r="T34" s="122"/>
      <c r="U34" s="122"/>
      <c r="V34" s="122"/>
      <c r="W34" s="122"/>
      <c r="X34" s="122"/>
      <c r="Y34" s="122"/>
      <c r="Z34" s="122"/>
      <c r="AA34" s="122"/>
      <c r="AB34" s="122"/>
      <c r="AC34" s="122"/>
      <c r="AD34" s="122"/>
      <c r="AE34" s="122"/>
      <c r="AF34" s="122"/>
      <c r="AG34" s="122"/>
      <c r="AH34" s="122"/>
    </row>
    <row r="35" ht="15.75" customHeight="1">
      <c r="A35" s="149" t="s">
        <v>295</v>
      </c>
      <c r="B35" s="157" t="s">
        <v>236</v>
      </c>
      <c r="C35" s="173" t="s">
        <v>296</v>
      </c>
      <c r="D35" s="173" t="s">
        <v>297</v>
      </c>
      <c r="E35" s="173" t="s">
        <v>298</v>
      </c>
      <c r="F35" s="173"/>
      <c r="G35" s="173"/>
      <c r="H35" s="173"/>
      <c r="I35" s="173"/>
      <c r="J35" s="173"/>
      <c r="K35" s="173"/>
      <c r="L35" s="173"/>
      <c r="M35" s="173"/>
      <c r="N35" s="173"/>
      <c r="O35" s="122"/>
      <c r="P35" s="122"/>
      <c r="Q35" s="122"/>
      <c r="R35" s="122"/>
      <c r="S35" s="122"/>
      <c r="T35" s="122"/>
      <c r="U35" s="122"/>
      <c r="V35" s="122"/>
      <c r="W35" s="122"/>
      <c r="X35" s="122"/>
      <c r="Y35" s="122"/>
      <c r="Z35" s="122"/>
      <c r="AA35" s="122"/>
      <c r="AB35" s="122"/>
      <c r="AC35" s="122"/>
      <c r="AD35" s="122"/>
      <c r="AE35" s="122"/>
      <c r="AF35" s="122"/>
      <c r="AG35" s="122"/>
      <c r="AH35" s="122"/>
    </row>
    <row r="36">
      <c r="A36" s="127"/>
      <c r="B36" s="160" t="s">
        <v>240</v>
      </c>
      <c r="C36" s="161" t="s">
        <v>299</v>
      </c>
      <c r="D36" s="123"/>
      <c r="E36" s="123"/>
      <c r="F36" s="134"/>
      <c r="G36" s="134"/>
      <c r="H36" s="134"/>
      <c r="I36" s="134"/>
      <c r="J36" s="134"/>
      <c r="K36" s="134"/>
      <c r="L36" s="134"/>
      <c r="M36" s="134"/>
      <c r="N36" s="134"/>
      <c r="O36" s="122"/>
      <c r="P36" s="122"/>
      <c r="Q36" s="122"/>
      <c r="R36" s="122"/>
      <c r="S36" s="122"/>
      <c r="T36" s="122"/>
      <c r="U36" s="122"/>
      <c r="V36" s="122"/>
      <c r="W36" s="122"/>
      <c r="X36" s="122"/>
      <c r="Y36" s="122"/>
      <c r="Z36" s="122"/>
      <c r="AA36" s="122"/>
      <c r="AB36" s="122"/>
      <c r="AC36" s="122"/>
      <c r="AD36" s="122"/>
      <c r="AE36" s="122"/>
      <c r="AF36" s="122"/>
      <c r="AG36" s="122"/>
      <c r="AH36" s="122"/>
    </row>
    <row r="37">
      <c r="A37" s="127"/>
      <c r="B37" s="162" t="s">
        <v>242</v>
      </c>
      <c r="C37" s="180" t="s">
        <v>300</v>
      </c>
      <c r="D37" s="163" t="s">
        <v>301</v>
      </c>
      <c r="E37" s="163" t="s">
        <v>302</v>
      </c>
      <c r="F37" s="164"/>
      <c r="G37" s="164"/>
      <c r="H37" s="164"/>
      <c r="I37" s="164"/>
      <c r="J37" s="164"/>
      <c r="K37" s="164"/>
      <c r="L37" s="164"/>
      <c r="M37" s="164"/>
      <c r="N37" s="164"/>
      <c r="O37" s="165"/>
      <c r="P37" s="165"/>
      <c r="Q37" s="122"/>
      <c r="R37" s="122"/>
      <c r="S37" s="122"/>
      <c r="T37" s="122"/>
      <c r="U37" s="122"/>
      <c r="V37" s="122"/>
      <c r="W37" s="122"/>
      <c r="X37" s="122"/>
      <c r="Y37" s="122"/>
      <c r="Z37" s="122"/>
      <c r="AA37" s="122"/>
      <c r="AB37" s="122"/>
      <c r="AC37" s="122"/>
      <c r="AD37" s="122"/>
      <c r="AE37" s="122"/>
      <c r="AF37" s="122"/>
      <c r="AG37" s="122"/>
      <c r="AH37" s="122"/>
    </row>
    <row r="38">
      <c r="A38" s="127"/>
      <c r="B38" s="160" t="s">
        <v>240</v>
      </c>
      <c r="C38" s="181" t="s">
        <v>303</v>
      </c>
      <c r="D38" s="123"/>
      <c r="E38" s="123"/>
      <c r="F38" s="134"/>
      <c r="G38" s="134"/>
      <c r="H38" s="134"/>
      <c r="I38" s="134"/>
      <c r="J38" s="134"/>
      <c r="K38" s="134"/>
      <c r="L38" s="134"/>
      <c r="M38" s="134"/>
      <c r="N38" s="134"/>
      <c r="O38" s="122"/>
      <c r="P38" s="122"/>
      <c r="Q38" s="122"/>
      <c r="R38" s="122"/>
      <c r="S38" s="122"/>
      <c r="T38" s="122"/>
      <c r="U38" s="122"/>
      <c r="V38" s="122"/>
      <c r="W38" s="122"/>
      <c r="X38" s="122"/>
      <c r="Y38" s="122"/>
      <c r="Z38" s="122"/>
      <c r="AA38" s="122"/>
      <c r="AB38" s="122"/>
      <c r="AC38" s="122"/>
      <c r="AD38" s="122"/>
      <c r="AE38" s="122"/>
      <c r="AF38" s="122"/>
      <c r="AG38" s="122"/>
      <c r="AH38" s="122"/>
    </row>
    <row r="39">
      <c r="A39" s="127"/>
      <c r="B39" s="123" t="s">
        <v>262</v>
      </c>
      <c r="C39" s="136" t="s">
        <v>304</v>
      </c>
      <c r="D39" s="136" t="s">
        <v>305</v>
      </c>
      <c r="E39" s="136" t="s">
        <v>306</v>
      </c>
      <c r="F39" s="123"/>
      <c r="G39" s="123"/>
      <c r="H39" s="123"/>
      <c r="I39" s="123"/>
      <c r="J39" s="123"/>
      <c r="K39" s="123"/>
      <c r="L39" s="123"/>
      <c r="M39" s="123"/>
      <c r="N39" s="123"/>
      <c r="O39" s="122"/>
      <c r="P39" s="122"/>
      <c r="Q39" s="122"/>
      <c r="R39" s="122"/>
      <c r="S39" s="122"/>
      <c r="T39" s="122"/>
      <c r="U39" s="122"/>
      <c r="V39" s="122"/>
      <c r="W39" s="122"/>
      <c r="X39" s="122"/>
      <c r="Y39" s="122"/>
      <c r="Z39" s="122"/>
      <c r="AA39" s="122"/>
      <c r="AB39" s="122"/>
      <c r="AC39" s="122"/>
      <c r="AD39" s="122"/>
      <c r="AE39" s="122"/>
      <c r="AF39" s="122"/>
      <c r="AG39" s="122"/>
      <c r="AH39" s="122"/>
    </row>
    <row r="40">
      <c r="A40" s="127"/>
      <c r="B40" s="123" t="s">
        <v>262</v>
      </c>
      <c r="C40" s="136" t="s">
        <v>307</v>
      </c>
      <c r="D40" s="136" t="s">
        <v>308</v>
      </c>
      <c r="E40" s="136" t="s">
        <v>309</v>
      </c>
      <c r="F40" s="123"/>
      <c r="G40" s="123"/>
      <c r="H40" s="123"/>
      <c r="I40" s="123"/>
      <c r="J40" s="123"/>
      <c r="K40" s="123"/>
      <c r="L40" s="123"/>
      <c r="M40" s="123"/>
      <c r="N40" s="123"/>
      <c r="O40" s="122"/>
      <c r="P40" s="122"/>
      <c r="Q40" s="122"/>
      <c r="R40" s="122"/>
      <c r="S40" s="122"/>
      <c r="T40" s="122"/>
      <c r="U40" s="122"/>
      <c r="V40" s="122"/>
      <c r="W40" s="122"/>
      <c r="X40" s="122"/>
      <c r="Y40" s="122"/>
      <c r="Z40" s="122"/>
      <c r="AA40" s="122"/>
      <c r="AB40" s="122"/>
      <c r="AC40" s="122"/>
      <c r="AD40" s="122"/>
      <c r="AE40" s="122"/>
      <c r="AF40" s="122"/>
      <c r="AG40" s="122"/>
      <c r="AH40" s="122"/>
    </row>
    <row r="41">
      <c r="A41" s="127"/>
      <c r="B41" s="123" t="s">
        <v>262</v>
      </c>
      <c r="C41" s="179" t="s">
        <v>310</v>
      </c>
      <c r="D41" s="123" t="s">
        <v>311</v>
      </c>
      <c r="E41" s="136" t="s">
        <v>312</v>
      </c>
      <c r="F41" s="123"/>
      <c r="G41" s="123"/>
      <c r="H41" s="123"/>
      <c r="I41" s="123"/>
      <c r="J41" s="123"/>
      <c r="K41" s="123"/>
      <c r="L41" s="134"/>
      <c r="M41" s="134"/>
      <c r="N41" s="123"/>
      <c r="O41" s="122"/>
      <c r="P41" s="122"/>
      <c r="Q41" s="122"/>
      <c r="R41" s="122"/>
      <c r="S41" s="122"/>
      <c r="T41" s="122"/>
      <c r="U41" s="122"/>
      <c r="V41" s="122"/>
      <c r="W41" s="122"/>
      <c r="X41" s="122"/>
      <c r="Y41" s="122"/>
      <c r="Z41" s="122"/>
      <c r="AA41" s="122"/>
      <c r="AB41" s="122"/>
      <c r="AC41" s="122"/>
      <c r="AD41" s="122"/>
      <c r="AE41" s="122"/>
      <c r="AF41" s="122"/>
      <c r="AG41" s="122"/>
      <c r="AH41" s="122"/>
    </row>
    <row r="42" ht="15.75" customHeight="1">
      <c r="A42" s="127"/>
      <c r="B42" s="127"/>
      <c r="C42" s="134"/>
      <c r="D42" s="134"/>
      <c r="E42" s="123"/>
      <c r="F42" s="134"/>
      <c r="G42" s="134"/>
      <c r="H42" s="134"/>
      <c r="I42" s="134"/>
      <c r="J42" s="134"/>
      <c r="K42" s="134"/>
      <c r="L42" s="134"/>
      <c r="M42" s="134"/>
      <c r="N42" s="134"/>
      <c r="O42" s="122"/>
      <c r="P42" s="122"/>
      <c r="Q42" s="122"/>
      <c r="R42" s="122"/>
      <c r="S42" s="122"/>
      <c r="T42" s="122"/>
      <c r="U42" s="122"/>
      <c r="V42" s="122"/>
      <c r="W42" s="122"/>
      <c r="X42" s="122"/>
      <c r="Y42" s="122"/>
      <c r="Z42" s="122"/>
      <c r="AA42" s="122"/>
      <c r="AB42" s="122"/>
      <c r="AC42" s="122"/>
      <c r="AD42" s="122"/>
      <c r="AE42" s="122"/>
      <c r="AF42" s="122"/>
      <c r="AG42" s="122"/>
      <c r="AH42" s="122"/>
    </row>
    <row r="43" ht="15.75" customHeight="1">
      <c r="A43" s="149" t="s">
        <v>313</v>
      </c>
      <c r="B43" s="157" t="s">
        <v>236</v>
      </c>
      <c r="C43" s="172" t="s">
        <v>314</v>
      </c>
      <c r="D43" s="172" t="s">
        <v>315</v>
      </c>
      <c r="E43" s="172" t="s">
        <v>316</v>
      </c>
      <c r="F43" s="173"/>
      <c r="G43" s="173"/>
      <c r="H43" s="173"/>
      <c r="I43" s="173"/>
      <c r="J43" s="173"/>
      <c r="K43" s="173"/>
      <c r="L43" s="173"/>
      <c r="M43" s="173"/>
      <c r="N43" s="173"/>
      <c r="O43" s="122"/>
      <c r="P43" s="122"/>
      <c r="Q43" s="122"/>
      <c r="R43" s="122"/>
      <c r="S43" s="122"/>
      <c r="T43" s="122"/>
      <c r="U43" s="122"/>
      <c r="V43" s="122"/>
      <c r="W43" s="122"/>
      <c r="X43" s="122"/>
      <c r="Y43" s="122"/>
      <c r="Z43" s="122"/>
      <c r="AA43" s="122"/>
      <c r="AB43" s="122"/>
      <c r="AC43" s="122"/>
      <c r="AD43" s="122"/>
      <c r="AE43" s="122"/>
      <c r="AF43" s="122"/>
      <c r="AG43" s="122"/>
      <c r="AH43" s="122"/>
    </row>
    <row r="44">
      <c r="A44" s="127"/>
      <c r="B44" s="160" t="s">
        <v>240</v>
      </c>
      <c r="C44" s="161" t="s">
        <v>317</v>
      </c>
      <c r="D44" s="123"/>
      <c r="E44" s="123"/>
      <c r="F44" s="134"/>
      <c r="G44" s="134"/>
      <c r="H44" s="134"/>
      <c r="I44" s="134"/>
      <c r="J44" s="134"/>
      <c r="K44" s="134"/>
      <c r="L44" s="134"/>
      <c r="M44" s="134"/>
      <c r="N44" s="134"/>
      <c r="O44" s="122"/>
      <c r="P44" s="122"/>
      <c r="Q44" s="122"/>
      <c r="R44" s="122"/>
      <c r="S44" s="122"/>
      <c r="T44" s="122"/>
      <c r="U44" s="122"/>
      <c r="V44" s="122"/>
      <c r="W44" s="122"/>
      <c r="X44" s="122"/>
      <c r="Y44" s="122"/>
      <c r="Z44" s="122"/>
      <c r="AA44" s="122"/>
      <c r="AB44" s="122"/>
      <c r="AC44" s="122"/>
      <c r="AD44" s="122"/>
      <c r="AE44" s="122"/>
      <c r="AF44" s="122"/>
      <c r="AG44" s="122"/>
      <c r="AH44" s="122"/>
    </row>
    <row r="45">
      <c r="A45" s="127"/>
      <c r="B45" s="162" t="s">
        <v>242</v>
      </c>
      <c r="C45" s="180" t="s">
        <v>318</v>
      </c>
      <c r="D45" s="180" t="s">
        <v>319</v>
      </c>
      <c r="E45" s="180" t="s">
        <v>320</v>
      </c>
      <c r="F45" s="164"/>
      <c r="G45" s="164"/>
      <c r="H45" s="164"/>
      <c r="I45" s="164"/>
      <c r="J45" s="164"/>
      <c r="K45" s="164"/>
      <c r="L45" s="164"/>
      <c r="M45" s="164"/>
      <c r="N45" s="164"/>
      <c r="O45" s="165"/>
      <c r="P45" s="165"/>
      <c r="Q45" s="122"/>
      <c r="R45" s="122"/>
      <c r="S45" s="122"/>
      <c r="T45" s="122"/>
      <c r="U45" s="122"/>
      <c r="V45" s="122"/>
      <c r="W45" s="122"/>
      <c r="X45" s="122"/>
      <c r="Y45" s="122"/>
      <c r="Z45" s="122"/>
      <c r="AA45" s="122"/>
      <c r="AB45" s="122"/>
      <c r="AC45" s="122"/>
      <c r="AD45" s="122"/>
      <c r="AE45" s="122"/>
      <c r="AF45" s="122"/>
      <c r="AG45" s="122"/>
      <c r="AH45" s="122"/>
    </row>
    <row r="46">
      <c r="A46" s="127"/>
      <c r="B46" s="160" t="s">
        <v>240</v>
      </c>
      <c r="C46" s="181" t="s">
        <v>321</v>
      </c>
      <c r="D46" s="123"/>
      <c r="E46" s="123"/>
      <c r="F46" s="134"/>
      <c r="G46" s="134"/>
      <c r="H46" s="134"/>
      <c r="I46" s="134"/>
      <c r="J46" s="134"/>
      <c r="K46" s="134"/>
      <c r="L46" s="134"/>
      <c r="M46" s="134"/>
      <c r="N46" s="134"/>
      <c r="O46" s="122"/>
      <c r="P46" s="122"/>
      <c r="Q46" s="122"/>
      <c r="R46" s="122"/>
      <c r="S46" s="122"/>
      <c r="T46" s="122"/>
      <c r="U46" s="122"/>
      <c r="V46" s="122"/>
      <c r="W46" s="122"/>
      <c r="X46" s="122"/>
      <c r="Y46" s="122"/>
      <c r="Z46" s="122"/>
      <c r="AA46" s="122"/>
      <c r="AB46" s="122"/>
      <c r="AC46" s="122"/>
      <c r="AD46" s="122"/>
      <c r="AE46" s="122"/>
      <c r="AF46" s="122"/>
      <c r="AG46" s="122"/>
      <c r="AH46" s="122"/>
    </row>
    <row r="47">
      <c r="A47" s="127"/>
      <c r="B47" s="123" t="s">
        <v>262</v>
      </c>
      <c r="C47" s="136" t="s">
        <v>322</v>
      </c>
      <c r="D47" s="136" t="s">
        <v>323</v>
      </c>
      <c r="E47" s="136" t="s">
        <v>324</v>
      </c>
      <c r="F47" s="123"/>
      <c r="G47" s="123"/>
      <c r="H47" s="123"/>
      <c r="I47" s="123"/>
      <c r="J47" s="123"/>
      <c r="K47" s="123"/>
      <c r="L47" s="123"/>
      <c r="M47" s="123"/>
      <c r="N47" s="123"/>
      <c r="O47" s="122"/>
      <c r="P47" s="122"/>
      <c r="Q47" s="122"/>
      <c r="R47" s="122"/>
      <c r="S47" s="122"/>
      <c r="T47" s="122"/>
      <c r="U47" s="122"/>
      <c r="V47" s="122"/>
      <c r="W47" s="122"/>
      <c r="X47" s="122"/>
      <c r="Y47" s="122"/>
      <c r="Z47" s="122"/>
      <c r="AA47" s="122"/>
      <c r="AB47" s="122"/>
      <c r="AC47" s="122"/>
      <c r="AD47" s="122"/>
      <c r="AE47" s="122"/>
      <c r="AF47" s="122"/>
      <c r="AG47" s="122"/>
      <c r="AH47" s="122"/>
    </row>
    <row r="48">
      <c r="A48" s="127"/>
      <c r="B48" s="123" t="s">
        <v>262</v>
      </c>
      <c r="C48" s="179" t="s">
        <v>325</v>
      </c>
      <c r="D48" s="136" t="s">
        <v>326</v>
      </c>
      <c r="E48" s="136" t="s">
        <v>327</v>
      </c>
      <c r="F48" s="123"/>
      <c r="G48" s="123"/>
      <c r="H48" s="123"/>
      <c r="I48" s="123"/>
      <c r="J48" s="123"/>
      <c r="K48" s="123"/>
      <c r="L48" s="123"/>
      <c r="M48" s="123"/>
      <c r="N48" s="123"/>
      <c r="O48" s="122"/>
      <c r="P48" s="122"/>
      <c r="Q48" s="122"/>
      <c r="R48" s="122"/>
      <c r="S48" s="122"/>
      <c r="T48" s="122"/>
      <c r="U48" s="122"/>
      <c r="V48" s="122"/>
      <c r="W48" s="122"/>
      <c r="X48" s="122"/>
      <c r="Y48" s="122"/>
      <c r="Z48" s="122"/>
      <c r="AA48" s="122"/>
      <c r="AB48" s="122"/>
      <c r="AC48" s="122"/>
      <c r="AD48" s="122"/>
      <c r="AE48" s="122"/>
      <c r="AF48" s="122"/>
      <c r="AG48" s="122"/>
      <c r="AH48" s="122"/>
    </row>
    <row r="49" ht="15.75" customHeight="1">
      <c r="A49" s="127"/>
      <c r="B49" s="127"/>
      <c r="C49" s="134"/>
      <c r="D49" s="134"/>
      <c r="E49" s="123"/>
      <c r="F49" s="134"/>
      <c r="G49" s="134"/>
      <c r="H49" s="134"/>
      <c r="I49" s="134"/>
      <c r="J49" s="134"/>
      <c r="K49" s="134"/>
      <c r="L49" s="134"/>
      <c r="M49" s="134"/>
      <c r="N49" s="134"/>
      <c r="O49" s="122"/>
      <c r="P49" s="122"/>
      <c r="Q49" s="122"/>
      <c r="R49" s="122"/>
      <c r="S49" s="122"/>
      <c r="T49" s="122"/>
      <c r="U49" s="122"/>
      <c r="V49" s="122"/>
      <c r="W49" s="122"/>
      <c r="X49" s="122"/>
      <c r="Y49" s="122"/>
      <c r="Z49" s="122"/>
      <c r="AA49" s="122"/>
      <c r="AB49" s="122"/>
      <c r="AC49" s="122"/>
      <c r="AD49" s="122"/>
      <c r="AE49" s="122"/>
      <c r="AF49" s="122"/>
      <c r="AG49" s="122"/>
      <c r="AH49" s="122"/>
    </row>
    <row r="50" ht="15.75" customHeight="1">
      <c r="A50" s="149" t="s">
        <v>328</v>
      </c>
      <c r="B50" s="157" t="s">
        <v>236</v>
      </c>
      <c r="C50" s="173" t="s">
        <v>329</v>
      </c>
      <c r="D50" s="173" t="s">
        <v>140</v>
      </c>
      <c r="E50" s="159" t="s">
        <v>141</v>
      </c>
      <c r="F50" s="173"/>
      <c r="G50" s="173"/>
      <c r="H50" s="173"/>
      <c r="I50" s="173"/>
      <c r="J50" s="173"/>
      <c r="K50" s="173"/>
      <c r="L50" s="173"/>
      <c r="M50" s="173"/>
      <c r="N50" s="173"/>
      <c r="O50" s="122"/>
      <c r="P50" s="122"/>
      <c r="Q50" s="122"/>
      <c r="R50" s="122"/>
      <c r="S50" s="122"/>
      <c r="T50" s="122"/>
      <c r="U50" s="122"/>
      <c r="V50" s="122"/>
      <c r="W50" s="122"/>
      <c r="X50" s="122"/>
      <c r="Y50" s="122"/>
      <c r="Z50" s="122"/>
      <c r="AA50" s="122"/>
      <c r="AB50" s="122"/>
      <c r="AC50" s="122"/>
      <c r="AD50" s="122"/>
      <c r="AE50" s="122"/>
      <c r="AF50" s="122"/>
      <c r="AG50" s="122"/>
      <c r="AH50" s="122"/>
    </row>
    <row r="51">
      <c r="A51" s="127"/>
      <c r="B51" s="162" t="s">
        <v>242</v>
      </c>
      <c r="C51" s="180" t="s">
        <v>330</v>
      </c>
      <c r="D51" s="180" t="s">
        <v>331</v>
      </c>
      <c r="E51" s="180" t="s">
        <v>332</v>
      </c>
      <c r="F51" s="164"/>
      <c r="G51" s="164"/>
      <c r="H51" s="164"/>
      <c r="I51" s="164"/>
      <c r="J51" s="164"/>
      <c r="K51" s="164"/>
      <c r="L51" s="164"/>
      <c r="M51" s="164"/>
      <c r="N51" s="164"/>
      <c r="O51" s="165"/>
      <c r="P51" s="165"/>
      <c r="Q51" s="122"/>
      <c r="R51" s="122"/>
      <c r="S51" s="122"/>
      <c r="T51" s="122"/>
      <c r="U51" s="122"/>
      <c r="V51" s="122"/>
      <c r="W51" s="122"/>
      <c r="X51" s="122"/>
      <c r="Y51" s="122"/>
      <c r="Z51" s="122"/>
      <c r="AA51" s="122"/>
      <c r="AB51" s="122"/>
      <c r="AC51" s="122"/>
      <c r="AD51" s="122"/>
      <c r="AE51" s="122"/>
      <c r="AF51" s="122"/>
      <c r="AG51" s="122"/>
      <c r="AH51" s="122"/>
    </row>
    <row r="52">
      <c r="A52" s="127"/>
      <c r="B52" s="167" t="s">
        <v>250</v>
      </c>
      <c r="C52" s="182" t="s">
        <v>333</v>
      </c>
      <c r="D52" s="182" t="s">
        <v>334</v>
      </c>
      <c r="E52" s="182" t="s">
        <v>335</v>
      </c>
      <c r="F52" s="183"/>
      <c r="G52" s="183"/>
      <c r="H52" s="183"/>
      <c r="I52" s="183"/>
      <c r="J52" s="183"/>
      <c r="K52" s="183"/>
      <c r="L52" s="183"/>
      <c r="M52" s="183"/>
      <c r="N52" s="183"/>
      <c r="O52" s="122"/>
      <c r="P52" s="122"/>
      <c r="Q52" s="122"/>
      <c r="R52" s="122"/>
      <c r="S52" s="122"/>
      <c r="T52" s="122"/>
      <c r="U52" s="122"/>
      <c r="V52" s="122"/>
      <c r="W52" s="122"/>
      <c r="X52" s="122"/>
      <c r="Y52" s="122"/>
      <c r="Z52" s="122"/>
      <c r="AA52" s="122"/>
      <c r="AB52" s="122"/>
      <c r="AC52" s="122"/>
      <c r="AD52" s="122"/>
      <c r="AE52" s="122"/>
      <c r="AF52" s="122"/>
      <c r="AG52" s="122"/>
      <c r="AH52" s="122"/>
    </row>
    <row r="53">
      <c r="A53" s="127"/>
      <c r="B53" s="167" t="s">
        <v>250</v>
      </c>
      <c r="C53" s="184" t="s">
        <v>336</v>
      </c>
      <c r="D53" s="182" t="s">
        <v>337</v>
      </c>
      <c r="E53" s="182" t="s">
        <v>338</v>
      </c>
      <c r="F53" s="183"/>
      <c r="G53" s="183"/>
      <c r="H53" s="183"/>
      <c r="I53" s="183"/>
      <c r="J53" s="183"/>
      <c r="K53" s="183"/>
      <c r="L53" s="183"/>
      <c r="M53" s="183"/>
      <c r="N53" s="183"/>
      <c r="O53" s="122"/>
      <c r="P53" s="122"/>
      <c r="Q53" s="122"/>
      <c r="R53" s="122"/>
      <c r="S53" s="122"/>
      <c r="T53" s="122"/>
      <c r="U53" s="122"/>
      <c r="V53" s="122"/>
      <c r="W53" s="122"/>
      <c r="X53" s="122"/>
      <c r="Y53" s="122"/>
      <c r="Z53" s="122"/>
      <c r="AA53" s="122"/>
      <c r="AB53" s="122"/>
      <c r="AC53" s="122"/>
      <c r="AD53" s="122"/>
      <c r="AE53" s="122"/>
      <c r="AF53" s="122"/>
      <c r="AG53" s="122"/>
      <c r="AH53" s="122"/>
    </row>
    <row r="54" ht="15.75" customHeight="1">
      <c r="A54" s="127"/>
      <c r="B54" s="166" t="s">
        <v>246</v>
      </c>
      <c r="C54" s="134"/>
      <c r="D54" s="134"/>
      <c r="E54" s="134"/>
      <c r="F54" s="134"/>
      <c r="G54" s="134"/>
      <c r="H54" s="134"/>
      <c r="I54" s="134"/>
      <c r="J54" s="134"/>
      <c r="K54" s="134"/>
      <c r="L54" s="134"/>
      <c r="M54" s="134"/>
      <c r="N54" s="134"/>
      <c r="O54" s="122"/>
      <c r="P54" s="122"/>
      <c r="Q54" s="122"/>
      <c r="R54" s="122"/>
      <c r="S54" s="122"/>
      <c r="T54" s="122"/>
      <c r="U54" s="122"/>
      <c r="V54" s="122"/>
      <c r="W54" s="122"/>
      <c r="X54" s="122"/>
      <c r="Y54" s="122"/>
      <c r="Z54" s="122"/>
      <c r="AA54" s="122"/>
      <c r="AB54" s="122"/>
      <c r="AC54" s="122"/>
      <c r="AD54" s="122"/>
      <c r="AE54" s="122"/>
      <c r="AF54" s="122"/>
      <c r="AG54" s="122"/>
      <c r="AH54" s="122"/>
    </row>
    <row r="55" ht="15.75" customHeight="1">
      <c r="A55" s="149"/>
      <c r="B55" s="157" t="s">
        <v>236</v>
      </c>
      <c r="C55" s="185" t="s">
        <v>339</v>
      </c>
      <c r="D55" s="186" t="s">
        <v>340</v>
      </c>
      <c r="E55" s="185" t="s">
        <v>341</v>
      </c>
      <c r="F55" s="187"/>
      <c r="G55" s="187"/>
      <c r="H55" s="187"/>
      <c r="I55" s="187"/>
      <c r="J55" s="187"/>
      <c r="K55" s="187"/>
      <c r="L55" s="187"/>
      <c r="M55" s="187"/>
      <c r="N55" s="187"/>
      <c r="O55" s="187"/>
      <c r="P55" s="187"/>
      <c r="Q55" s="122"/>
      <c r="R55" s="122"/>
      <c r="S55" s="122"/>
      <c r="T55" s="122"/>
      <c r="U55" s="122"/>
      <c r="V55" s="122"/>
      <c r="W55" s="122"/>
      <c r="X55" s="122"/>
      <c r="Y55" s="122"/>
      <c r="Z55" s="122"/>
      <c r="AA55" s="122"/>
      <c r="AB55" s="122"/>
      <c r="AC55" s="122"/>
      <c r="AD55" s="122"/>
      <c r="AE55" s="122"/>
      <c r="AF55" s="122"/>
      <c r="AG55" s="122"/>
      <c r="AH55" s="122"/>
    </row>
    <row r="56">
      <c r="A56" s="127"/>
      <c r="B56" s="162" t="s">
        <v>242</v>
      </c>
      <c r="C56" s="188" t="s">
        <v>342</v>
      </c>
      <c r="D56" s="189" t="s">
        <v>343</v>
      </c>
      <c r="E56" s="189" t="s">
        <v>344</v>
      </c>
      <c r="F56" s="190"/>
      <c r="G56" s="190"/>
      <c r="H56" s="190"/>
      <c r="I56" s="190"/>
      <c r="J56" s="190"/>
      <c r="K56" s="190"/>
      <c r="L56" s="190"/>
      <c r="M56" s="190"/>
      <c r="N56" s="190"/>
      <c r="O56" s="191"/>
      <c r="P56" s="191"/>
      <c r="Q56" s="122"/>
      <c r="R56" s="122"/>
      <c r="S56" s="122"/>
      <c r="T56" s="122"/>
      <c r="U56" s="122"/>
      <c r="V56" s="122"/>
      <c r="W56" s="122"/>
      <c r="X56" s="122"/>
      <c r="Y56" s="122"/>
      <c r="Z56" s="122"/>
      <c r="AA56" s="122"/>
      <c r="AB56" s="122"/>
      <c r="AC56" s="122"/>
      <c r="AD56" s="122"/>
      <c r="AE56" s="122"/>
      <c r="AF56" s="122"/>
      <c r="AG56" s="122"/>
      <c r="AH56" s="122"/>
    </row>
    <row r="57">
      <c r="A57" s="127"/>
      <c r="B57" s="167" t="s">
        <v>250</v>
      </c>
      <c r="C57" s="192" t="s">
        <v>345</v>
      </c>
      <c r="D57" s="193" t="s">
        <v>346</v>
      </c>
      <c r="E57" s="193" t="s">
        <v>347</v>
      </c>
      <c r="F57" s="194"/>
      <c r="G57" s="194"/>
      <c r="H57" s="194"/>
      <c r="I57" s="194"/>
      <c r="J57" s="194"/>
      <c r="K57" s="194"/>
      <c r="L57" s="194"/>
      <c r="M57" s="194"/>
      <c r="N57" s="194"/>
      <c r="O57" s="195"/>
      <c r="P57" s="195"/>
      <c r="Q57" s="122"/>
      <c r="R57" s="122"/>
      <c r="S57" s="122"/>
      <c r="T57" s="122"/>
      <c r="U57" s="122"/>
      <c r="V57" s="122"/>
      <c r="W57" s="122"/>
      <c r="X57" s="122"/>
      <c r="Y57" s="122"/>
      <c r="Z57" s="122"/>
      <c r="AA57" s="122"/>
      <c r="AB57" s="122"/>
      <c r="AC57" s="122"/>
      <c r="AD57" s="122"/>
      <c r="AE57" s="122"/>
      <c r="AF57" s="122"/>
      <c r="AG57" s="122"/>
      <c r="AH57" s="122"/>
    </row>
    <row r="58">
      <c r="A58" s="127"/>
      <c r="B58" s="167" t="s">
        <v>250</v>
      </c>
      <c r="C58" s="193" t="s">
        <v>348</v>
      </c>
      <c r="D58" s="193" t="s">
        <v>349</v>
      </c>
      <c r="E58" s="193" t="s">
        <v>350</v>
      </c>
      <c r="F58" s="194"/>
      <c r="G58" s="194"/>
      <c r="H58" s="194"/>
      <c r="I58" s="194"/>
      <c r="J58" s="194"/>
      <c r="K58" s="194"/>
      <c r="L58" s="194"/>
      <c r="M58" s="194"/>
      <c r="N58" s="194"/>
      <c r="O58" s="195"/>
      <c r="P58" s="195"/>
      <c r="Q58" s="122"/>
      <c r="R58" s="122"/>
      <c r="S58" s="122"/>
      <c r="T58" s="122"/>
      <c r="U58" s="122"/>
      <c r="V58" s="122"/>
      <c r="W58" s="122"/>
      <c r="X58" s="122"/>
      <c r="Y58" s="122"/>
      <c r="Z58" s="122"/>
      <c r="AA58" s="122"/>
      <c r="AB58" s="122"/>
      <c r="AC58" s="122"/>
      <c r="AD58" s="122"/>
      <c r="AE58" s="122"/>
      <c r="AF58" s="122"/>
      <c r="AG58" s="122"/>
      <c r="AH58" s="122"/>
    </row>
    <row r="59" ht="15.75" customHeight="1">
      <c r="A59" s="127"/>
      <c r="B59" s="127"/>
      <c r="C59" s="132"/>
      <c r="D59" s="132"/>
      <c r="E59" s="132"/>
      <c r="F59" s="132"/>
      <c r="G59" s="132"/>
      <c r="H59" s="132"/>
      <c r="I59" s="132"/>
      <c r="J59" s="132"/>
      <c r="K59" s="138"/>
      <c r="L59" s="133"/>
      <c r="M59" s="132"/>
      <c r="N59" s="133"/>
      <c r="O59" s="139"/>
      <c r="P59" s="132"/>
      <c r="Q59" s="122"/>
      <c r="R59" s="122"/>
      <c r="S59" s="122"/>
      <c r="T59" s="122"/>
      <c r="U59" s="122"/>
      <c r="V59" s="122"/>
      <c r="W59" s="122"/>
      <c r="X59" s="122"/>
      <c r="Y59" s="122"/>
      <c r="Z59" s="122"/>
      <c r="AA59" s="122"/>
      <c r="AB59" s="122"/>
      <c r="AC59" s="122"/>
      <c r="AD59" s="122"/>
      <c r="AE59" s="122"/>
      <c r="AF59" s="122"/>
      <c r="AG59" s="122"/>
      <c r="AH59" s="122"/>
    </row>
    <row r="60" ht="15.75" customHeight="1">
      <c r="A60" s="149" t="s">
        <v>351</v>
      </c>
      <c r="B60" s="157" t="s">
        <v>236</v>
      </c>
      <c r="C60" s="196" t="s">
        <v>352</v>
      </c>
      <c r="D60" s="196" t="s">
        <v>353</v>
      </c>
      <c r="E60" s="196" t="s">
        <v>354</v>
      </c>
      <c r="F60" s="197"/>
      <c r="G60" s="197"/>
      <c r="H60" s="197"/>
      <c r="I60" s="197"/>
      <c r="J60" s="197"/>
      <c r="K60" s="198"/>
      <c r="L60" s="187"/>
      <c r="M60" s="197"/>
      <c r="N60" s="187"/>
      <c r="O60" s="199"/>
      <c r="P60" s="197"/>
      <c r="Q60" s="122"/>
      <c r="R60" s="122"/>
      <c r="S60" s="122"/>
      <c r="T60" s="122"/>
      <c r="U60" s="122"/>
      <c r="V60" s="122"/>
      <c r="W60" s="122"/>
      <c r="X60" s="122"/>
      <c r="Y60" s="122"/>
      <c r="Z60" s="122"/>
      <c r="AA60" s="122"/>
      <c r="AB60" s="122"/>
      <c r="AC60" s="122"/>
      <c r="AD60" s="122"/>
      <c r="AE60" s="122"/>
      <c r="AF60" s="122"/>
      <c r="AG60" s="122"/>
      <c r="AH60" s="122"/>
    </row>
    <row r="61">
      <c r="A61" s="127"/>
      <c r="B61" s="162" t="s">
        <v>242</v>
      </c>
      <c r="C61" s="188" t="s">
        <v>355</v>
      </c>
      <c r="D61" s="189" t="s">
        <v>356</v>
      </c>
      <c r="E61" s="189" t="s">
        <v>357</v>
      </c>
      <c r="F61" s="190"/>
      <c r="G61" s="190"/>
      <c r="H61" s="190"/>
      <c r="I61" s="190"/>
      <c r="J61" s="190"/>
      <c r="K61" s="190"/>
      <c r="L61" s="190"/>
      <c r="M61" s="190"/>
      <c r="N61" s="190"/>
      <c r="O61" s="191"/>
      <c r="P61" s="191"/>
      <c r="Q61" s="122"/>
      <c r="R61" s="122"/>
      <c r="S61" s="122"/>
      <c r="T61" s="122"/>
      <c r="U61" s="122"/>
      <c r="V61" s="122"/>
      <c r="W61" s="122"/>
      <c r="X61" s="122"/>
      <c r="Y61" s="122"/>
      <c r="Z61" s="122"/>
      <c r="AA61" s="122"/>
      <c r="AB61" s="122"/>
      <c r="AC61" s="122"/>
      <c r="AD61" s="122"/>
      <c r="AE61" s="122"/>
      <c r="AF61" s="122"/>
      <c r="AG61" s="122"/>
      <c r="AH61" s="122"/>
    </row>
    <row r="62">
      <c r="A62" s="127"/>
      <c r="B62" s="123" t="s">
        <v>262</v>
      </c>
      <c r="C62" s="129" t="s">
        <v>358</v>
      </c>
      <c r="D62" s="200" t="s">
        <v>359</v>
      </c>
      <c r="E62" s="129" t="s">
        <v>360</v>
      </c>
      <c r="F62" s="132"/>
      <c r="G62" s="132"/>
      <c r="H62" s="132"/>
      <c r="I62" s="132"/>
      <c r="J62" s="132"/>
      <c r="K62" s="132"/>
      <c r="L62" s="132"/>
      <c r="M62" s="132"/>
      <c r="N62" s="132"/>
      <c r="O62" s="132"/>
      <c r="P62" s="132"/>
      <c r="Q62" s="122"/>
      <c r="R62" s="122"/>
      <c r="S62" s="122"/>
      <c r="T62" s="122"/>
      <c r="U62" s="122"/>
      <c r="V62" s="122"/>
      <c r="W62" s="122"/>
      <c r="X62" s="122"/>
      <c r="Y62" s="122"/>
      <c r="Z62" s="122"/>
      <c r="AA62" s="122"/>
      <c r="AB62" s="122"/>
      <c r="AC62" s="122"/>
      <c r="AD62" s="122"/>
      <c r="AE62" s="122"/>
      <c r="AF62" s="122"/>
      <c r="AG62" s="122"/>
      <c r="AH62" s="122"/>
    </row>
    <row r="63">
      <c r="A63" s="127"/>
      <c r="B63" s="167" t="s">
        <v>250</v>
      </c>
      <c r="C63" s="201" t="s">
        <v>361</v>
      </c>
      <c r="D63" s="193" t="s">
        <v>362</v>
      </c>
      <c r="E63" s="202" t="s">
        <v>363</v>
      </c>
      <c r="F63" s="203"/>
      <c r="G63" s="203"/>
      <c r="H63" s="203"/>
      <c r="I63" s="203"/>
      <c r="J63" s="203"/>
      <c r="K63" s="203"/>
      <c r="L63" s="203"/>
      <c r="M63" s="203"/>
      <c r="N63" s="203"/>
      <c r="O63" s="203"/>
      <c r="P63" s="203"/>
      <c r="Q63" s="122"/>
      <c r="R63" s="122"/>
      <c r="S63" s="122"/>
      <c r="T63" s="122"/>
      <c r="U63" s="122"/>
      <c r="V63" s="122"/>
      <c r="W63" s="122"/>
      <c r="X63" s="122"/>
      <c r="Y63" s="122"/>
      <c r="Z63" s="122"/>
      <c r="AA63" s="122"/>
      <c r="AB63" s="122"/>
      <c r="AC63" s="122"/>
      <c r="AD63" s="122"/>
      <c r="AE63" s="122"/>
      <c r="AF63" s="122"/>
      <c r="AG63" s="122"/>
      <c r="AH63" s="122"/>
    </row>
    <row r="64">
      <c r="A64" s="127"/>
      <c r="B64" s="167" t="s">
        <v>250</v>
      </c>
      <c r="C64" s="201" t="s">
        <v>364</v>
      </c>
      <c r="D64" s="193" t="s">
        <v>365</v>
      </c>
      <c r="E64" s="202" t="s">
        <v>366</v>
      </c>
      <c r="F64" s="203"/>
      <c r="G64" s="203"/>
      <c r="H64" s="203"/>
      <c r="I64" s="203"/>
      <c r="J64" s="203"/>
      <c r="K64" s="203"/>
      <c r="L64" s="203"/>
      <c r="M64" s="203"/>
      <c r="N64" s="203"/>
      <c r="O64" s="203"/>
      <c r="P64" s="203"/>
      <c r="Q64" s="122"/>
      <c r="R64" s="122"/>
      <c r="S64" s="122"/>
      <c r="T64" s="122"/>
      <c r="U64" s="122"/>
      <c r="V64" s="122"/>
      <c r="W64" s="122"/>
      <c r="X64" s="122"/>
      <c r="Y64" s="122"/>
      <c r="Z64" s="122"/>
      <c r="AA64" s="122"/>
      <c r="AB64" s="122"/>
      <c r="AC64" s="122"/>
      <c r="AD64" s="122"/>
      <c r="AE64" s="122"/>
      <c r="AF64" s="122"/>
      <c r="AG64" s="122"/>
      <c r="AH64" s="122"/>
    </row>
    <row r="65" ht="15.75" customHeight="1">
      <c r="A65" s="127"/>
      <c r="B65" s="166" t="s">
        <v>246</v>
      </c>
      <c r="C65" s="132"/>
      <c r="D65" s="133"/>
      <c r="E65" s="132"/>
      <c r="F65" s="133"/>
      <c r="G65" s="133"/>
      <c r="H65" s="133"/>
      <c r="I65" s="133"/>
      <c r="J65" s="133"/>
      <c r="K65" s="133"/>
      <c r="L65" s="133"/>
      <c r="M65" s="133"/>
      <c r="N65" s="133"/>
      <c r="O65" s="133"/>
      <c r="P65" s="133"/>
      <c r="Q65" s="122"/>
      <c r="R65" s="122"/>
      <c r="S65" s="122"/>
      <c r="T65" s="122"/>
      <c r="U65" s="122"/>
      <c r="V65" s="122"/>
      <c r="W65" s="122"/>
      <c r="X65" s="122"/>
      <c r="Y65" s="122"/>
      <c r="Z65" s="122"/>
      <c r="AA65" s="122"/>
      <c r="AB65" s="122"/>
      <c r="AC65" s="122"/>
      <c r="AD65" s="122"/>
      <c r="AE65" s="122"/>
      <c r="AF65" s="122"/>
      <c r="AG65" s="122"/>
      <c r="AH65" s="122"/>
    </row>
    <row r="66" ht="15.75" customHeight="1">
      <c r="A66" s="149"/>
      <c r="B66" s="157" t="s">
        <v>236</v>
      </c>
      <c r="C66" s="173" t="s">
        <v>367</v>
      </c>
      <c r="D66" s="173" t="s">
        <v>368</v>
      </c>
      <c r="E66" s="173" t="s">
        <v>369</v>
      </c>
      <c r="F66" s="173"/>
      <c r="G66" s="173"/>
      <c r="H66" s="173"/>
      <c r="I66" s="173"/>
      <c r="J66" s="173"/>
      <c r="K66" s="173"/>
      <c r="L66" s="173"/>
      <c r="M66" s="173"/>
      <c r="N66" s="173"/>
      <c r="O66" s="122"/>
      <c r="P66" s="122"/>
      <c r="Q66" s="122"/>
      <c r="R66" s="122"/>
      <c r="S66" s="122"/>
      <c r="T66" s="122"/>
      <c r="U66" s="122"/>
      <c r="V66" s="122"/>
      <c r="W66" s="122"/>
      <c r="X66" s="122"/>
      <c r="Y66" s="122"/>
      <c r="Z66" s="122"/>
      <c r="AA66" s="122"/>
      <c r="AB66" s="122"/>
      <c r="AC66" s="122"/>
      <c r="AD66" s="122"/>
      <c r="AE66" s="122"/>
      <c r="AF66" s="122"/>
      <c r="AG66" s="122"/>
      <c r="AH66" s="122"/>
    </row>
    <row r="67">
      <c r="A67" s="127"/>
      <c r="B67" s="162" t="s">
        <v>242</v>
      </c>
      <c r="C67" s="190" t="s">
        <v>370</v>
      </c>
      <c r="D67" s="190" t="s">
        <v>371</v>
      </c>
      <c r="E67" s="190" t="s">
        <v>371</v>
      </c>
      <c r="F67" s="190"/>
      <c r="G67" s="190"/>
      <c r="H67" s="190"/>
      <c r="I67" s="190"/>
      <c r="J67" s="190"/>
      <c r="K67" s="190"/>
      <c r="L67" s="190"/>
      <c r="M67" s="190"/>
      <c r="N67" s="190"/>
      <c r="O67" s="191"/>
      <c r="P67" s="191"/>
      <c r="Q67" s="122"/>
      <c r="R67" s="122"/>
      <c r="S67" s="122"/>
      <c r="T67" s="122"/>
      <c r="U67" s="122"/>
      <c r="V67" s="122"/>
      <c r="W67" s="122"/>
      <c r="X67" s="122"/>
      <c r="Y67" s="122"/>
      <c r="Z67" s="122"/>
      <c r="AA67" s="122"/>
      <c r="AB67" s="122"/>
      <c r="AC67" s="122"/>
      <c r="AD67" s="122"/>
      <c r="AE67" s="122"/>
      <c r="AF67" s="122"/>
      <c r="AG67" s="122"/>
      <c r="AH67" s="122"/>
    </row>
    <row r="68">
      <c r="A68" s="127"/>
      <c r="B68" s="123" t="s">
        <v>262</v>
      </c>
      <c r="C68" s="123" t="s">
        <v>372</v>
      </c>
      <c r="D68" s="123" t="s">
        <v>373</v>
      </c>
      <c r="E68" s="123" t="s">
        <v>374</v>
      </c>
      <c r="F68" s="123"/>
      <c r="G68" s="123"/>
      <c r="H68" s="123"/>
      <c r="I68" s="123"/>
      <c r="J68" s="123"/>
      <c r="K68" s="123"/>
      <c r="L68" s="123"/>
      <c r="M68" s="123"/>
      <c r="N68" s="123"/>
      <c r="O68" s="122"/>
      <c r="P68" s="122"/>
      <c r="Q68" s="122"/>
      <c r="R68" s="122"/>
      <c r="S68" s="122"/>
      <c r="T68" s="122"/>
      <c r="U68" s="122"/>
      <c r="V68" s="122"/>
      <c r="W68" s="122"/>
      <c r="X68" s="122"/>
      <c r="Y68" s="122"/>
      <c r="Z68" s="122"/>
      <c r="AA68" s="122"/>
      <c r="AB68" s="122"/>
      <c r="AC68" s="122"/>
      <c r="AD68" s="122"/>
      <c r="AE68" s="122"/>
      <c r="AF68" s="122"/>
      <c r="AG68" s="122"/>
      <c r="AH68" s="122"/>
    </row>
    <row r="69">
      <c r="A69" s="127"/>
      <c r="B69" s="167" t="s">
        <v>250</v>
      </c>
      <c r="C69" s="183" t="s">
        <v>375</v>
      </c>
      <c r="D69" s="183" t="s">
        <v>376</v>
      </c>
      <c r="E69" s="183" t="s">
        <v>377</v>
      </c>
      <c r="F69" s="183"/>
      <c r="G69" s="183"/>
      <c r="H69" s="183"/>
      <c r="I69" s="168"/>
      <c r="J69" s="183"/>
      <c r="K69" s="183"/>
      <c r="L69" s="183"/>
      <c r="M69" s="183"/>
      <c r="N69" s="183"/>
      <c r="O69" s="122"/>
      <c r="P69" s="122"/>
      <c r="Q69" s="122"/>
      <c r="R69" s="122"/>
      <c r="S69" s="122"/>
      <c r="T69" s="122"/>
      <c r="U69" s="122"/>
      <c r="V69" s="122"/>
      <c r="W69" s="122"/>
      <c r="X69" s="122"/>
      <c r="Y69" s="122"/>
      <c r="Z69" s="122"/>
      <c r="AA69" s="122"/>
      <c r="AB69" s="122"/>
      <c r="AC69" s="122"/>
      <c r="AD69" s="122"/>
      <c r="AE69" s="122"/>
      <c r="AF69" s="122"/>
      <c r="AG69" s="122"/>
      <c r="AH69" s="122"/>
    </row>
    <row r="70" ht="15.75" customHeight="1">
      <c r="A70" s="150"/>
      <c r="B70" s="150"/>
      <c r="C70" s="123"/>
      <c r="D70" s="123"/>
      <c r="E70" s="123"/>
      <c r="F70" s="123"/>
      <c r="G70" s="123"/>
      <c r="H70" s="123"/>
      <c r="I70" s="123"/>
      <c r="J70" s="123"/>
      <c r="K70" s="123"/>
      <c r="L70" s="123"/>
      <c r="M70" s="123"/>
      <c r="N70" s="123"/>
      <c r="O70" s="123"/>
      <c r="P70" s="123"/>
      <c r="Q70" s="123"/>
      <c r="R70" s="123"/>
      <c r="S70" s="123"/>
      <c r="T70" s="123"/>
      <c r="U70" s="123"/>
      <c r="V70" s="123"/>
      <c r="W70" s="123"/>
      <c r="X70" s="123"/>
      <c r="Y70" s="123"/>
      <c r="Z70" s="123"/>
      <c r="AA70" s="123"/>
      <c r="AB70" s="123"/>
      <c r="AC70" s="123"/>
      <c r="AD70" s="123"/>
      <c r="AE70" s="123"/>
      <c r="AF70" s="123"/>
      <c r="AG70" s="123"/>
      <c r="AH70" s="123"/>
    </row>
    <row r="71" ht="15.75" customHeight="1">
      <c r="A71" s="150"/>
      <c r="B71" s="150"/>
      <c r="C71" s="123"/>
      <c r="D71" s="123"/>
      <c r="E71" s="123"/>
      <c r="F71" s="123"/>
      <c r="G71" s="123"/>
      <c r="H71" s="123"/>
      <c r="I71" s="123"/>
      <c r="J71" s="123"/>
      <c r="K71" s="123"/>
      <c r="L71" s="123"/>
      <c r="M71" s="123"/>
      <c r="N71" s="123"/>
      <c r="O71" s="123"/>
      <c r="P71" s="123"/>
      <c r="Q71" s="123"/>
      <c r="R71" s="123"/>
      <c r="S71" s="123"/>
      <c r="T71" s="123"/>
      <c r="U71" s="123"/>
      <c r="V71" s="123"/>
      <c r="W71" s="123"/>
      <c r="X71" s="123"/>
      <c r="Y71" s="123"/>
      <c r="Z71" s="123"/>
      <c r="AA71" s="123"/>
      <c r="AB71" s="123"/>
      <c r="AC71" s="123"/>
      <c r="AD71" s="123"/>
      <c r="AE71" s="123"/>
      <c r="AF71" s="123"/>
      <c r="AG71" s="123"/>
      <c r="AH71" s="123"/>
    </row>
    <row r="72" ht="15.75" customHeight="1">
      <c r="A72" s="150"/>
      <c r="B72" s="150"/>
      <c r="C72" s="123"/>
      <c r="D72" s="123"/>
      <c r="E72" s="123"/>
      <c r="F72" s="123"/>
      <c r="G72" s="123"/>
      <c r="H72" s="123"/>
      <c r="I72" s="123"/>
      <c r="J72" s="123"/>
      <c r="K72" s="123"/>
      <c r="L72" s="123"/>
      <c r="M72" s="123"/>
      <c r="N72" s="123"/>
      <c r="O72" s="123"/>
      <c r="P72" s="123"/>
      <c r="Q72" s="123"/>
      <c r="R72" s="123"/>
      <c r="S72" s="123"/>
      <c r="T72" s="123"/>
      <c r="U72" s="123"/>
      <c r="V72" s="123"/>
      <c r="W72" s="123"/>
      <c r="X72" s="123"/>
      <c r="Y72" s="123"/>
      <c r="Z72" s="123"/>
      <c r="AA72" s="123"/>
      <c r="AB72" s="123"/>
      <c r="AC72" s="123"/>
      <c r="AD72" s="123"/>
      <c r="AE72" s="123"/>
      <c r="AF72" s="123"/>
      <c r="AG72" s="123"/>
      <c r="AH72" s="123"/>
    </row>
    <row r="73" ht="15.75" customHeight="1">
      <c r="A73" s="150"/>
      <c r="B73" s="150"/>
      <c r="C73" s="123"/>
      <c r="D73" s="123"/>
      <c r="E73" s="123"/>
      <c r="F73" s="123"/>
      <c r="G73" s="123"/>
      <c r="H73" s="123"/>
      <c r="I73" s="123"/>
      <c r="J73" s="123"/>
      <c r="K73" s="123"/>
      <c r="L73" s="123"/>
      <c r="M73" s="123"/>
      <c r="N73" s="123"/>
      <c r="O73" s="123"/>
      <c r="P73" s="123"/>
      <c r="Q73" s="123"/>
      <c r="R73" s="123"/>
      <c r="S73" s="123"/>
      <c r="T73" s="123"/>
      <c r="U73" s="123"/>
      <c r="V73" s="123"/>
      <c r="W73" s="123"/>
      <c r="X73" s="123"/>
      <c r="Y73" s="123"/>
      <c r="Z73" s="123"/>
      <c r="AA73" s="123"/>
      <c r="AB73" s="123"/>
      <c r="AC73" s="123"/>
      <c r="AD73" s="123"/>
      <c r="AE73" s="123"/>
      <c r="AF73" s="123"/>
      <c r="AG73" s="123"/>
      <c r="AH73" s="123"/>
    </row>
    <row r="74" ht="15.75" customHeight="1">
      <c r="A74" s="150"/>
      <c r="B74" s="150"/>
      <c r="C74" s="123"/>
      <c r="D74" s="123"/>
      <c r="E74" s="123"/>
      <c r="F74" s="123"/>
      <c r="G74" s="123"/>
      <c r="H74" s="123"/>
      <c r="I74" s="123"/>
      <c r="J74" s="123"/>
      <c r="K74" s="123"/>
      <c r="L74" s="123"/>
      <c r="M74" s="123"/>
      <c r="N74" s="123"/>
      <c r="O74" s="123"/>
      <c r="P74" s="123"/>
      <c r="Q74" s="123"/>
      <c r="R74" s="123"/>
      <c r="S74" s="123"/>
      <c r="T74" s="123"/>
      <c r="U74" s="123"/>
      <c r="V74" s="123"/>
      <c r="W74" s="123"/>
      <c r="X74" s="123"/>
      <c r="Y74" s="123"/>
      <c r="Z74" s="123"/>
      <c r="AA74" s="123"/>
      <c r="AB74" s="123"/>
      <c r="AC74" s="123"/>
      <c r="AD74" s="123"/>
      <c r="AE74" s="123"/>
      <c r="AF74" s="123"/>
      <c r="AG74" s="123"/>
      <c r="AH74" s="123"/>
    </row>
    <row r="75" ht="15.75" customHeight="1">
      <c r="A75" s="150"/>
      <c r="B75" s="150"/>
      <c r="C75" s="123"/>
      <c r="D75" s="123"/>
      <c r="E75" s="123"/>
      <c r="F75" s="123"/>
      <c r="G75" s="123"/>
      <c r="H75" s="123"/>
      <c r="I75" s="123"/>
      <c r="J75" s="123"/>
      <c r="K75" s="123"/>
      <c r="L75" s="123"/>
      <c r="M75" s="123"/>
      <c r="N75" s="123"/>
      <c r="O75" s="123"/>
      <c r="P75" s="123"/>
      <c r="Q75" s="123"/>
      <c r="R75" s="123"/>
      <c r="S75" s="123"/>
      <c r="T75" s="123"/>
      <c r="U75" s="123"/>
      <c r="V75" s="123"/>
      <c r="W75" s="123"/>
      <c r="X75" s="123"/>
      <c r="Y75" s="123"/>
      <c r="Z75" s="123"/>
      <c r="AA75" s="123"/>
      <c r="AB75" s="123"/>
      <c r="AC75" s="123"/>
      <c r="AD75" s="123"/>
      <c r="AE75" s="123"/>
      <c r="AF75" s="123"/>
      <c r="AG75" s="123"/>
      <c r="AH75" s="123"/>
    </row>
    <row r="76" ht="15.75" customHeight="1">
      <c r="A76" s="150"/>
      <c r="B76" s="150"/>
      <c r="C76" s="123"/>
      <c r="D76" s="123"/>
      <c r="E76" s="123"/>
      <c r="F76" s="123"/>
      <c r="G76" s="123"/>
      <c r="H76" s="123"/>
      <c r="I76" s="123"/>
      <c r="J76" s="123"/>
      <c r="K76" s="123"/>
      <c r="L76" s="123"/>
      <c r="M76" s="123"/>
      <c r="N76" s="123"/>
      <c r="O76" s="123"/>
      <c r="P76" s="123"/>
      <c r="Q76" s="123"/>
      <c r="R76" s="123"/>
      <c r="S76" s="123"/>
      <c r="T76" s="123"/>
      <c r="U76" s="123"/>
      <c r="V76" s="123"/>
      <c r="W76" s="123"/>
      <c r="X76" s="123"/>
      <c r="Y76" s="123"/>
      <c r="Z76" s="123"/>
      <c r="AA76" s="123"/>
      <c r="AB76" s="123"/>
      <c r="AC76" s="123"/>
      <c r="AD76" s="123"/>
      <c r="AE76" s="123"/>
      <c r="AF76" s="123"/>
      <c r="AG76" s="123"/>
      <c r="AH76" s="123"/>
    </row>
    <row r="77" ht="15.75" customHeight="1">
      <c r="A77" s="150"/>
      <c r="B77" s="150"/>
      <c r="C77" s="123"/>
      <c r="D77" s="123"/>
      <c r="E77" s="123"/>
      <c r="F77" s="123"/>
      <c r="G77" s="123"/>
      <c r="H77" s="123"/>
      <c r="I77" s="123"/>
      <c r="J77" s="123"/>
      <c r="K77" s="123"/>
      <c r="L77" s="123"/>
      <c r="M77" s="123"/>
      <c r="N77" s="123"/>
      <c r="O77" s="123"/>
      <c r="P77" s="123"/>
      <c r="Q77" s="123"/>
      <c r="R77" s="123"/>
      <c r="S77" s="123"/>
      <c r="T77" s="123"/>
      <c r="U77" s="123"/>
      <c r="V77" s="123"/>
      <c r="W77" s="123"/>
      <c r="X77" s="123"/>
      <c r="Y77" s="123"/>
      <c r="Z77" s="123"/>
      <c r="AA77" s="123"/>
      <c r="AB77" s="123"/>
      <c r="AC77" s="123"/>
      <c r="AD77" s="123"/>
      <c r="AE77" s="123"/>
      <c r="AF77" s="123"/>
      <c r="AG77" s="123"/>
      <c r="AH77" s="123"/>
    </row>
    <row r="78" ht="15.75" customHeight="1">
      <c r="A78" s="150"/>
      <c r="B78" s="150"/>
      <c r="C78" s="123"/>
      <c r="D78" s="123"/>
      <c r="E78" s="123"/>
      <c r="F78" s="123"/>
      <c r="G78" s="123"/>
      <c r="H78" s="123"/>
      <c r="I78" s="123"/>
      <c r="J78" s="123"/>
      <c r="K78" s="123"/>
      <c r="L78" s="123"/>
      <c r="M78" s="123"/>
      <c r="N78" s="123"/>
      <c r="O78" s="123"/>
      <c r="P78" s="123"/>
      <c r="Q78" s="123"/>
      <c r="R78" s="123"/>
      <c r="S78" s="123"/>
      <c r="T78" s="123"/>
      <c r="U78" s="123"/>
      <c r="V78" s="123"/>
      <c r="W78" s="123"/>
      <c r="X78" s="123"/>
      <c r="Y78" s="123"/>
      <c r="Z78" s="123"/>
      <c r="AA78" s="123"/>
      <c r="AB78" s="123"/>
      <c r="AC78" s="123"/>
      <c r="AD78" s="123"/>
      <c r="AE78" s="123"/>
      <c r="AF78" s="123"/>
      <c r="AG78" s="123"/>
      <c r="AH78" s="123"/>
    </row>
    <row r="79" ht="15.75" customHeight="1">
      <c r="A79" s="150"/>
      <c r="B79" s="150"/>
      <c r="C79" s="123"/>
      <c r="D79" s="123"/>
      <c r="E79" s="123"/>
      <c r="F79" s="123"/>
      <c r="G79" s="123"/>
      <c r="H79" s="123"/>
      <c r="I79" s="123"/>
      <c r="J79" s="123"/>
      <c r="K79" s="123"/>
      <c r="L79" s="123"/>
      <c r="M79" s="123"/>
      <c r="N79" s="123"/>
      <c r="O79" s="123"/>
      <c r="P79" s="123"/>
      <c r="Q79" s="123"/>
      <c r="R79" s="123"/>
      <c r="S79" s="123"/>
      <c r="T79" s="123"/>
      <c r="U79" s="123"/>
      <c r="V79" s="123"/>
      <c r="W79" s="123"/>
      <c r="X79" s="123"/>
      <c r="Y79" s="123"/>
      <c r="Z79" s="123"/>
      <c r="AA79" s="123"/>
      <c r="AB79" s="123"/>
      <c r="AC79" s="123"/>
      <c r="AD79" s="123"/>
      <c r="AE79" s="123"/>
      <c r="AF79" s="123"/>
      <c r="AG79" s="123"/>
      <c r="AH79" s="123"/>
    </row>
    <row r="80" ht="15.75" customHeight="1">
      <c r="A80" s="150"/>
      <c r="B80" s="150"/>
      <c r="C80" s="123"/>
      <c r="D80" s="123"/>
      <c r="E80" s="123"/>
      <c r="F80" s="123"/>
      <c r="G80" s="123"/>
      <c r="H80" s="123"/>
      <c r="I80" s="123"/>
      <c r="J80" s="123"/>
      <c r="K80" s="123"/>
      <c r="L80" s="123"/>
      <c r="M80" s="123"/>
      <c r="N80" s="123"/>
      <c r="O80" s="123"/>
      <c r="P80" s="123"/>
      <c r="Q80" s="123"/>
      <c r="R80" s="123"/>
      <c r="S80" s="123"/>
      <c r="T80" s="123"/>
      <c r="U80" s="123"/>
      <c r="V80" s="123"/>
      <c r="W80" s="123"/>
      <c r="X80" s="123"/>
      <c r="Y80" s="123"/>
      <c r="Z80" s="123"/>
      <c r="AA80" s="123"/>
      <c r="AB80" s="123"/>
      <c r="AC80" s="123"/>
      <c r="AD80" s="123"/>
      <c r="AE80" s="123"/>
      <c r="AF80" s="123"/>
      <c r="AG80" s="123"/>
      <c r="AH80" s="123"/>
    </row>
    <row r="81" ht="15.75" customHeight="1">
      <c r="A81" s="150"/>
      <c r="B81" s="150"/>
      <c r="C81" s="123"/>
      <c r="D81" s="123"/>
      <c r="E81" s="123"/>
      <c r="F81" s="123"/>
      <c r="G81" s="123"/>
      <c r="H81" s="123"/>
      <c r="I81" s="123"/>
      <c r="J81" s="123"/>
      <c r="K81" s="123"/>
      <c r="L81" s="123"/>
      <c r="M81" s="123"/>
      <c r="N81" s="123"/>
      <c r="O81" s="123"/>
      <c r="P81" s="123"/>
      <c r="Q81" s="123"/>
      <c r="R81" s="123"/>
      <c r="S81" s="123"/>
      <c r="T81" s="123"/>
      <c r="U81" s="123"/>
      <c r="V81" s="123"/>
      <c r="W81" s="123"/>
      <c r="X81" s="123"/>
      <c r="Y81" s="123"/>
      <c r="Z81" s="123"/>
      <c r="AA81" s="123"/>
      <c r="AB81" s="123"/>
      <c r="AC81" s="123"/>
      <c r="AD81" s="123"/>
      <c r="AE81" s="123"/>
      <c r="AF81" s="123"/>
      <c r="AG81" s="123"/>
      <c r="AH81" s="123"/>
    </row>
    <row r="82" ht="15.75" customHeight="1">
      <c r="A82" s="150"/>
      <c r="B82" s="150"/>
      <c r="C82" s="123"/>
      <c r="D82" s="123"/>
      <c r="E82" s="123"/>
      <c r="F82" s="123"/>
      <c r="G82" s="123"/>
      <c r="H82" s="123"/>
      <c r="I82" s="123"/>
      <c r="J82" s="123"/>
      <c r="K82" s="123"/>
      <c r="L82" s="123"/>
      <c r="M82" s="123"/>
      <c r="N82" s="123"/>
      <c r="O82" s="123"/>
      <c r="P82" s="123"/>
      <c r="Q82" s="123"/>
      <c r="R82" s="123"/>
      <c r="S82" s="123"/>
      <c r="T82" s="123"/>
      <c r="U82" s="123"/>
      <c r="V82" s="123"/>
      <c r="W82" s="123"/>
      <c r="X82" s="123"/>
      <c r="Y82" s="123"/>
      <c r="Z82" s="123"/>
      <c r="AA82" s="123"/>
      <c r="AB82" s="123"/>
      <c r="AC82" s="123"/>
      <c r="AD82" s="123"/>
      <c r="AE82" s="123"/>
      <c r="AF82" s="123"/>
      <c r="AG82" s="123"/>
      <c r="AH82" s="123"/>
    </row>
    <row r="83" ht="15.75" customHeight="1">
      <c r="A83" s="150"/>
      <c r="B83" s="150"/>
      <c r="C83" s="123"/>
      <c r="D83" s="123"/>
      <c r="E83" s="123"/>
      <c r="F83" s="123"/>
      <c r="G83" s="123"/>
      <c r="H83" s="123"/>
      <c r="I83" s="123"/>
      <c r="J83" s="123"/>
      <c r="K83" s="123"/>
      <c r="L83" s="123"/>
      <c r="M83" s="123"/>
      <c r="N83" s="123"/>
      <c r="O83" s="123"/>
      <c r="P83" s="123"/>
      <c r="Q83" s="123"/>
      <c r="R83" s="123"/>
      <c r="S83" s="123"/>
      <c r="T83" s="123"/>
      <c r="U83" s="123"/>
      <c r="V83" s="123"/>
      <c r="W83" s="123"/>
      <c r="X83" s="123"/>
      <c r="Y83" s="123"/>
      <c r="Z83" s="123"/>
      <c r="AA83" s="123"/>
      <c r="AB83" s="123"/>
      <c r="AC83" s="123"/>
      <c r="AD83" s="123"/>
      <c r="AE83" s="123"/>
      <c r="AF83" s="123"/>
      <c r="AG83" s="123"/>
      <c r="AH83" s="123"/>
    </row>
    <row r="84" ht="15.75" customHeight="1">
      <c r="A84" s="150"/>
      <c r="B84" s="150"/>
      <c r="C84" s="123"/>
      <c r="D84" s="123"/>
      <c r="E84" s="123"/>
      <c r="F84" s="123"/>
      <c r="G84" s="123"/>
      <c r="H84" s="123"/>
      <c r="I84" s="123"/>
      <c r="J84" s="123"/>
      <c r="K84" s="123"/>
      <c r="L84" s="123"/>
      <c r="M84" s="123"/>
      <c r="N84" s="123"/>
      <c r="O84" s="123"/>
      <c r="P84" s="123"/>
      <c r="Q84" s="123"/>
      <c r="R84" s="123"/>
      <c r="S84" s="123"/>
      <c r="T84" s="123"/>
      <c r="U84" s="123"/>
      <c r="V84" s="123"/>
      <c r="W84" s="123"/>
      <c r="X84" s="123"/>
      <c r="Y84" s="123"/>
      <c r="Z84" s="123"/>
      <c r="AA84" s="123"/>
      <c r="AB84" s="123"/>
      <c r="AC84" s="123"/>
      <c r="AD84" s="123"/>
      <c r="AE84" s="123"/>
      <c r="AF84" s="123"/>
      <c r="AG84" s="123"/>
      <c r="AH84" s="123"/>
    </row>
    <row r="85" ht="15.75" customHeight="1">
      <c r="A85" s="150"/>
      <c r="B85" s="150"/>
      <c r="C85" s="123"/>
      <c r="D85" s="123"/>
      <c r="E85" s="123"/>
      <c r="F85" s="123"/>
      <c r="G85" s="123"/>
      <c r="H85" s="123"/>
      <c r="I85" s="123"/>
      <c r="J85" s="123"/>
      <c r="K85" s="123"/>
      <c r="L85" s="123"/>
      <c r="M85" s="123"/>
      <c r="N85" s="123"/>
      <c r="O85" s="123"/>
      <c r="P85" s="123"/>
      <c r="Q85" s="123"/>
      <c r="R85" s="123"/>
      <c r="S85" s="123"/>
      <c r="T85" s="123"/>
      <c r="U85" s="123"/>
      <c r="V85" s="123"/>
      <c r="W85" s="123"/>
      <c r="X85" s="123"/>
      <c r="Y85" s="123"/>
      <c r="Z85" s="123"/>
      <c r="AA85" s="123"/>
      <c r="AB85" s="123"/>
      <c r="AC85" s="123"/>
      <c r="AD85" s="123"/>
      <c r="AE85" s="123"/>
      <c r="AF85" s="123"/>
      <c r="AG85" s="123"/>
      <c r="AH85" s="123"/>
    </row>
    <row r="86" ht="15.75" customHeight="1">
      <c r="A86" s="150"/>
      <c r="B86" s="150"/>
      <c r="C86" s="123"/>
      <c r="D86" s="123"/>
      <c r="E86" s="123"/>
      <c r="F86" s="123"/>
      <c r="G86" s="123"/>
      <c r="H86" s="123"/>
      <c r="I86" s="123"/>
      <c r="J86" s="123"/>
      <c r="K86" s="123"/>
      <c r="L86" s="123"/>
      <c r="M86" s="123"/>
      <c r="N86" s="123"/>
      <c r="O86" s="123"/>
      <c r="P86" s="123"/>
      <c r="Q86" s="123"/>
      <c r="R86" s="123"/>
      <c r="S86" s="123"/>
      <c r="T86" s="123"/>
      <c r="U86" s="123"/>
      <c r="V86" s="123"/>
      <c r="W86" s="123"/>
      <c r="X86" s="123"/>
      <c r="Y86" s="123"/>
      <c r="Z86" s="123"/>
      <c r="AA86" s="123"/>
      <c r="AB86" s="123"/>
      <c r="AC86" s="123"/>
      <c r="AD86" s="123"/>
      <c r="AE86" s="123"/>
      <c r="AF86" s="123"/>
      <c r="AG86" s="123"/>
      <c r="AH86" s="123"/>
    </row>
    <row r="87" ht="15.75" customHeight="1">
      <c r="A87" s="150"/>
      <c r="B87" s="150"/>
      <c r="C87" s="123"/>
      <c r="D87" s="123"/>
      <c r="E87" s="123"/>
      <c r="F87" s="123"/>
      <c r="G87" s="123"/>
      <c r="H87" s="123"/>
      <c r="I87" s="123"/>
      <c r="J87" s="123"/>
      <c r="K87" s="123"/>
      <c r="L87" s="123"/>
      <c r="M87" s="123"/>
      <c r="N87" s="123"/>
      <c r="O87" s="123"/>
      <c r="P87" s="123"/>
      <c r="Q87" s="123"/>
      <c r="R87" s="123"/>
      <c r="S87" s="123"/>
      <c r="T87" s="123"/>
      <c r="U87" s="123"/>
      <c r="V87" s="123"/>
      <c r="W87" s="123"/>
      <c r="X87" s="123"/>
      <c r="Y87" s="123"/>
      <c r="Z87" s="123"/>
      <c r="AA87" s="123"/>
      <c r="AB87" s="123"/>
      <c r="AC87" s="123"/>
      <c r="AD87" s="123"/>
      <c r="AE87" s="123"/>
      <c r="AF87" s="123"/>
      <c r="AG87" s="123"/>
      <c r="AH87" s="123"/>
    </row>
    <row r="88" ht="15.75" customHeight="1">
      <c r="A88" s="150"/>
      <c r="B88" s="150"/>
      <c r="C88" s="123"/>
      <c r="D88" s="123"/>
      <c r="E88" s="123"/>
      <c r="F88" s="123"/>
      <c r="G88" s="123"/>
      <c r="H88" s="123"/>
      <c r="I88" s="123"/>
      <c r="J88" s="123"/>
      <c r="K88" s="123"/>
      <c r="L88" s="123"/>
      <c r="M88" s="123"/>
      <c r="N88" s="123"/>
      <c r="O88" s="123"/>
      <c r="P88" s="123"/>
      <c r="Q88" s="123"/>
      <c r="R88" s="123"/>
      <c r="S88" s="123"/>
      <c r="T88" s="123"/>
      <c r="U88" s="123"/>
      <c r="V88" s="123"/>
      <c r="W88" s="123"/>
      <c r="X88" s="123"/>
      <c r="Y88" s="123"/>
      <c r="Z88" s="123"/>
      <c r="AA88" s="123"/>
      <c r="AB88" s="123"/>
      <c r="AC88" s="123"/>
      <c r="AD88" s="123"/>
      <c r="AE88" s="123"/>
      <c r="AF88" s="123"/>
      <c r="AG88" s="123"/>
      <c r="AH88" s="123"/>
    </row>
    <row r="89" ht="15.75" customHeight="1">
      <c r="A89" s="150"/>
      <c r="B89" s="150"/>
      <c r="C89" s="123"/>
      <c r="D89" s="123"/>
      <c r="E89" s="123"/>
      <c r="F89" s="123"/>
      <c r="G89" s="123"/>
      <c r="H89" s="123"/>
      <c r="I89" s="123"/>
      <c r="J89" s="123"/>
      <c r="K89" s="123"/>
      <c r="L89" s="123"/>
      <c r="M89" s="123"/>
      <c r="N89" s="123"/>
      <c r="O89" s="123"/>
      <c r="P89" s="123"/>
      <c r="Q89" s="123"/>
      <c r="R89" s="123"/>
      <c r="S89" s="123"/>
      <c r="T89" s="123"/>
      <c r="U89" s="123"/>
      <c r="V89" s="123"/>
      <c r="W89" s="123"/>
      <c r="X89" s="123"/>
      <c r="Y89" s="123"/>
      <c r="Z89" s="123"/>
      <c r="AA89" s="123"/>
      <c r="AB89" s="123"/>
      <c r="AC89" s="123"/>
      <c r="AD89" s="123"/>
      <c r="AE89" s="123"/>
      <c r="AF89" s="123"/>
      <c r="AG89" s="123"/>
      <c r="AH89" s="123"/>
    </row>
    <row r="90" ht="15.75" customHeight="1">
      <c r="A90" s="150"/>
      <c r="B90" s="150"/>
      <c r="C90" s="123"/>
      <c r="D90" s="123"/>
      <c r="E90" s="123"/>
      <c r="F90" s="123"/>
      <c r="G90" s="123"/>
      <c r="H90" s="123"/>
      <c r="I90" s="123"/>
      <c r="J90" s="123"/>
      <c r="K90" s="123"/>
      <c r="L90" s="123"/>
      <c r="M90" s="123"/>
      <c r="N90" s="123"/>
      <c r="O90" s="123"/>
      <c r="P90" s="123"/>
      <c r="Q90" s="123"/>
      <c r="R90" s="123"/>
      <c r="S90" s="123"/>
      <c r="T90" s="123"/>
      <c r="U90" s="123"/>
      <c r="V90" s="123"/>
      <c r="W90" s="123"/>
      <c r="X90" s="123"/>
      <c r="Y90" s="123"/>
      <c r="Z90" s="123"/>
      <c r="AA90" s="123"/>
      <c r="AB90" s="123"/>
      <c r="AC90" s="123"/>
      <c r="AD90" s="123"/>
      <c r="AE90" s="123"/>
      <c r="AF90" s="123"/>
      <c r="AG90" s="123"/>
      <c r="AH90" s="123"/>
    </row>
    <row r="91" ht="15.75" customHeight="1">
      <c r="A91" s="150"/>
      <c r="B91" s="150"/>
      <c r="C91" s="123"/>
      <c r="D91" s="123"/>
      <c r="E91" s="123"/>
      <c r="F91" s="123"/>
      <c r="G91" s="123"/>
      <c r="H91" s="123"/>
      <c r="I91" s="123"/>
      <c r="J91" s="123"/>
      <c r="K91" s="123"/>
      <c r="L91" s="123"/>
      <c r="M91" s="123"/>
      <c r="N91" s="123"/>
      <c r="O91" s="123"/>
      <c r="P91" s="123"/>
      <c r="Q91" s="123"/>
      <c r="R91" s="123"/>
      <c r="S91" s="123"/>
      <c r="T91" s="123"/>
      <c r="U91" s="123"/>
      <c r="V91" s="123"/>
      <c r="W91" s="123"/>
      <c r="X91" s="123"/>
      <c r="Y91" s="123"/>
      <c r="Z91" s="123"/>
      <c r="AA91" s="123"/>
      <c r="AB91" s="123"/>
      <c r="AC91" s="123"/>
      <c r="AD91" s="123"/>
      <c r="AE91" s="123"/>
      <c r="AF91" s="123"/>
      <c r="AG91" s="123"/>
      <c r="AH91" s="123"/>
    </row>
    <row r="92" ht="15.75" customHeight="1">
      <c r="A92" s="150"/>
      <c r="B92" s="150"/>
      <c r="C92" s="123"/>
      <c r="D92" s="123"/>
      <c r="E92" s="123"/>
      <c r="F92" s="123"/>
      <c r="G92" s="123"/>
      <c r="H92" s="123"/>
      <c r="I92" s="123"/>
      <c r="J92" s="123"/>
      <c r="K92" s="123"/>
      <c r="L92" s="123"/>
      <c r="M92" s="123"/>
      <c r="N92" s="123"/>
      <c r="O92" s="123"/>
      <c r="P92" s="123"/>
      <c r="Q92" s="123"/>
      <c r="R92" s="123"/>
      <c r="S92" s="123"/>
      <c r="T92" s="123"/>
      <c r="U92" s="123"/>
      <c r="V92" s="123"/>
      <c r="W92" s="123"/>
      <c r="X92" s="123"/>
      <c r="Y92" s="123"/>
      <c r="Z92" s="123"/>
      <c r="AA92" s="123"/>
      <c r="AB92" s="123"/>
      <c r="AC92" s="123"/>
      <c r="AD92" s="123"/>
      <c r="AE92" s="123"/>
      <c r="AF92" s="123"/>
      <c r="AG92" s="123"/>
      <c r="AH92" s="123"/>
    </row>
    <row r="93" ht="15.75" customHeight="1">
      <c r="A93" s="150"/>
      <c r="B93" s="150"/>
      <c r="C93" s="123"/>
      <c r="D93" s="123"/>
      <c r="E93" s="123"/>
      <c r="F93" s="123"/>
      <c r="G93" s="123"/>
      <c r="H93" s="123"/>
      <c r="I93" s="123"/>
      <c r="J93" s="123"/>
      <c r="K93" s="123"/>
      <c r="L93" s="123"/>
      <c r="M93" s="123"/>
      <c r="N93" s="123"/>
      <c r="O93" s="123"/>
      <c r="P93" s="123"/>
      <c r="Q93" s="123"/>
      <c r="R93" s="123"/>
      <c r="S93" s="123"/>
      <c r="T93" s="123"/>
      <c r="U93" s="123"/>
      <c r="V93" s="123"/>
      <c r="W93" s="123"/>
      <c r="X93" s="123"/>
      <c r="Y93" s="123"/>
      <c r="Z93" s="123"/>
      <c r="AA93" s="123"/>
      <c r="AB93" s="123"/>
      <c r="AC93" s="123"/>
      <c r="AD93" s="123"/>
      <c r="AE93" s="123"/>
      <c r="AF93" s="123"/>
      <c r="AG93" s="123"/>
      <c r="AH93" s="123"/>
    </row>
    <row r="94" ht="15.75" customHeight="1">
      <c r="A94" s="150"/>
      <c r="B94" s="150"/>
      <c r="C94" s="123"/>
      <c r="D94" s="123"/>
      <c r="E94" s="123"/>
      <c r="F94" s="123"/>
      <c r="G94" s="123"/>
      <c r="H94" s="123"/>
      <c r="I94" s="123"/>
      <c r="J94" s="123"/>
      <c r="K94" s="123"/>
      <c r="L94" s="123"/>
      <c r="M94" s="123"/>
      <c r="N94" s="123"/>
      <c r="O94" s="123"/>
      <c r="P94" s="123"/>
      <c r="Q94" s="123"/>
      <c r="R94" s="123"/>
      <c r="S94" s="123"/>
      <c r="T94" s="123"/>
      <c r="U94" s="123"/>
      <c r="V94" s="123"/>
      <c r="W94" s="123"/>
      <c r="X94" s="123"/>
      <c r="Y94" s="123"/>
      <c r="Z94" s="123"/>
      <c r="AA94" s="123"/>
      <c r="AB94" s="123"/>
      <c r="AC94" s="123"/>
      <c r="AD94" s="123"/>
      <c r="AE94" s="123"/>
      <c r="AF94" s="123"/>
      <c r="AG94" s="123"/>
      <c r="AH94" s="123"/>
    </row>
    <row r="95" ht="15.75" customHeight="1">
      <c r="A95" s="150"/>
      <c r="B95" s="150"/>
      <c r="C95" s="123"/>
      <c r="D95" s="123"/>
      <c r="E95" s="123"/>
      <c r="F95" s="123"/>
      <c r="G95" s="123"/>
      <c r="H95" s="123"/>
      <c r="I95" s="123"/>
      <c r="J95" s="123"/>
      <c r="K95" s="123"/>
      <c r="L95" s="123"/>
      <c r="M95" s="123"/>
      <c r="N95" s="123"/>
      <c r="O95" s="123"/>
      <c r="P95" s="123"/>
      <c r="Q95" s="123"/>
      <c r="R95" s="123"/>
      <c r="S95" s="123"/>
      <c r="T95" s="123"/>
      <c r="U95" s="123"/>
      <c r="V95" s="123"/>
      <c r="W95" s="123"/>
      <c r="X95" s="123"/>
      <c r="Y95" s="123"/>
      <c r="Z95" s="123"/>
      <c r="AA95" s="123"/>
      <c r="AB95" s="123"/>
      <c r="AC95" s="123"/>
      <c r="AD95" s="123"/>
      <c r="AE95" s="123"/>
      <c r="AF95" s="123"/>
      <c r="AG95" s="123"/>
      <c r="AH95" s="123"/>
    </row>
    <row r="96" ht="15.75" customHeight="1">
      <c r="A96" s="150"/>
      <c r="B96" s="150"/>
      <c r="C96" s="123"/>
      <c r="D96" s="123"/>
      <c r="E96" s="123"/>
      <c r="F96" s="123"/>
      <c r="G96" s="123"/>
      <c r="H96" s="123"/>
      <c r="I96" s="123"/>
      <c r="J96" s="123"/>
      <c r="K96" s="123"/>
      <c r="L96" s="123"/>
      <c r="M96" s="123"/>
      <c r="N96" s="123"/>
      <c r="O96" s="123"/>
      <c r="P96" s="123"/>
      <c r="Q96" s="123"/>
      <c r="R96" s="123"/>
      <c r="S96" s="123"/>
      <c r="T96" s="123"/>
      <c r="U96" s="123"/>
      <c r="V96" s="123"/>
      <c r="W96" s="123"/>
      <c r="X96" s="123"/>
      <c r="Y96" s="123"/>
      <c r="Z96" s="123"/>
      <c r="AA96" s="123"/>
      <c r="AB96" s="123"/>
      <c r="AC96" s="123"/>
      <c r="AD96" s="123"/>
      <c r="AE96" s="123"/>
      <c r="AF96" s="123"/>
      <c r="AG96" s="123"/>
      <c r="AH96" s="123"/>
    </row>
    <row r="97" ht="15.75" customHeight="1">
      <c r="A97" s="150"/>
      <c r="B97" s="150"/>
      <c r="C97" s="123"/>
      <c r="D97" s="123"/>
      <c r="E97" s="123"/>
      <c r="F97" s="123"/>
      <c r="G97" s="123"/>
      <c r="H97" s="123"/>
      <c r="I97" s="123"/>
      <c r="J97" s="123"/>
      <c r="K97" s="123"/>
      <c r="L97" s="123"/>
      <c r="M97" s="123"/>
      <c r="N97" s="123"/>
      <c r="O97" s="123"/>
      <c r="P97" s="123"/>
      <c r="Q97" s="123"/>
      <c r="R97" s="123"/>
      <c r="S97" s="123"/>
      <c r="T97" s="123"/>
      <c r="U97" s="123"/>
      <c r="V97" s="123"/>
      <c r="W97" s="123"/>
      <c r="X97" s="123"/>
      <c r="Y97" s="123"/>
      <c r="Z97" s="123"/>
      <c r="AA97" s="123"/>
      <c r="AB97" s="123"/>
      <c r="AC97" s="123"/>
      <c r="AD97" s="123"/>
      <c r="AE97" s="123"/>
      <c r="AF97" s="123"/>
      <c r="AG97" s="123"/>
      <c r="AH97" s="123"/>
    </row>
    <row r="98" ht="15.75" customHeight="1">
      <c r="A98" s="150"/>
      <c r="B98" s="150"/>
      <c r="C98" s="123"/>
      <c r="D98" s="123"/>
      <c r="E98" s="123"/>
      <c r="F98" s="123"/>
      <c r="G98" s="123"/>
      <c r="H98" s="123"/>
      <c r="I98" s="123"/>
      <c r="J98" s="123"/>
      <c r="K98" s="123"/>
      <c r="L98" s="123"/>
      <c r="M98" s="123"/>
      <c r="N98" s="123"/>
      <c r="O98" s="123"/>
      <c r="P98" s="123"/>
      <c r="Q98" s="123"/>
      <c r="R98" s="123"/>
      <c r="S98" s="123"/>
      <c r="T98" s="123"/>
      <c r="U98" s="123"/>
      <c r="V98" s="123"/>
      <c r="W98" s="123"/>
      <c r="X98" s="123"/>
      <c r="Y98" s="123"/>
      <c r="Z98" s="123"/>
      <c r="AA98" s="123"/>
      <c r="AB98" s="123"/>
      <c r="AC98" s="123"/>
      <c r="AD98" s="123"/>
      <c r="AE98" s="123"/>
      <c r="AF98" s="123"/>
      <c r="AG98" s="123"/>
      <c r="AH98" s="123"/>
    </row>
    <row r="99" ht="15.75" customHeight="1">
      <c r="A99" s="150"/>
      <c r="B99" s="150"/>
      <c r="C99" s="123"/>
      <c r="D99" s="123"/>
      <c r="E99" s="123"/>
      <c r="F99" s="123"/>
      <c r="G99" s="123"/>
      <c r="H99" s="123"/>
      <c r="I99" s="123"/>
      <c r="J99" s="123"/>
      <c r="K99" s="123"/>
      <c r="L99" s="123"/>
      <c r="M99" s="123"/>
      <c r="N99" s="123"/>
      <c r="O99" s="123"/>
      <c r="P99" s="123"/>
      <c r="Q99" s="123"/>
      <c r="R99" s="123"/>
      <c r="S99" s="123"/>
      <c r="T99" s="123"/>
      <c r="U99" s="123"/>
      <c r="V99" s="123"/>
      <c r="W99" s="123"/>
      <c r="X99" s="123"/>
      <c r="Y99" s="123"/>
      <c r="Z99" s="123"/>
      <c r="AA99" s="123"/>
      <c r="AB99" s="123"/>
      <c r="AC99" s="123"/>
      <c r="AD99" s="123"/>
      <c r="AE99" s="123"/>
      <c r="AF99" s="123"/>
      <c r="AG99" s="123"/>
      <c r="AH99" s="123"/>
    </row>
    <row r="100" ht="15.75" customHeight="1">
      <c r="A100" s="150"/>
      <c r="B100" s="150"/>
      <c r="C100" s="123"/>
      <c r="D100" s="1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c r="AA100" s="123"/>
      <c r="AB100" s="123"/>
      <c r="AC100" s="123"/>
      <c r="AD100" s="123"/>
      <c r="AE100" s="123"/>
      <c r="AF100" s="123"/>
      <c r="AG100" s="123"/>
      <c r="AH100" s="123"/>
    </row>
    <row r="101" ht="15.75" customHeight="1">
      <c r="A101" s="150"/>
      <c r="B101" s="150"/>
      <c r="C101" s="123"/>
      <c r="D101" s="1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c r="AA101" s="123"/>
      <c r="AB101" s="123"/>
      <c r="AC101" s="123"/>
      <c r="AD101" s="123"/>
      <c r="AE101" s="123"/>
      <c r="AF101" s="123"/>
      <c r="AG101" s="123"/>
      <c r="AH101" s="123"/>
    </row>
    <row r="102" ht="15.75" customHeight="1">
      <c r="A102" s="150"/>
      <c r="B102" s="150"/>
      <c r="C102" s="123"/>
      <c r="D102" s="1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c r="AA102" s="123"/>
      <c r="AB102" s="123"/>
      <c r="AC102" s="123"/>
      <c r="AD102" s="123"/>
      <c r="AE102" s="123"/>
      <c r="AF102" s="123"/>
      <c r="AG102" s="123"/>
      <c r="AH102" s="123"/>
    </row>
    <row r="103" ht="15.75" customHeight="1">
      <c r="A103" s="150"/>
      <c r="B103" s="150"/>
      <c r="C103" s="123"/>
      <c r="D103" s="1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c r="AA103" s="123"/>
      <c r="AB103" s="123"/>
      <c r="AC103" s="123"/>
      <c r="AD103" s="123"/>
      <c r="AE103" s="123"/>
      <c r="AF103" s="123"/>
      <c r="AG103" s="123"/>
      <c r="AH103" s="123"/>
    </row>
    <row r="104" ht="15.75" customHeight="1">
      <c r="A104" s="150"/>
      <c r="B104" s="150"/>
      <c r="C104" s="123"/>
      <c r="D104" s="1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c r="AA104" s="123"/>
      <c r="AB104" s="123"/>
      <c r="AC104" s="123"/>
      <c r="AD104" s="123"/>
      <c r="AE104" s="123"/>
      <c r="AF104" s="123"/>
      <c r="AG104" s="123"/>
      <c r="AH104" s="123"/>
    </row>
    <row r="105" ht="15.75" customHeight="1">
      <c r="A105" s="150"/>
      <c r="B105" s="150"/>
      <c r="C105" s="123"/>
      <c r="D105" s="1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c r="AA105" s="123"/>
      <c r="AB105" s="123"/>
      <c r="AC105" s="123"/>
      <c r="AD105" s="123"/>
      <c r="AE105" s="123"/>
      <c r="AF105" s="123"/>
      <c r="AG105" s="123"/>
      <c r="AH105" s="123"/>
    </row>
    <row r="106" ht="15.75" customHeight="1">
      <c r="A106" s="150"/>
      <c r="B106" s="150"/>
      <c r="C106" s="123"/>
      <c r="D106" s="1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c r="AA106" s="123"/>
      <c r="AB106" s="123"/>
      <c r="AC106" s="123"/>
      <c r="AD106" s="123"/>
      <c r="AE106" s="123"/>
      <c r="AF106" s="123"/>
      <c r="AG106" s="123"/>
      <c r="AH106" s="123"/>
    </row>
    <row r="107" ht="15.75" customHeight="1">
      <c r="A107" s="150"/>
      <c r="B107" s="150"/>
      <c r="C107" s="123"/>
      <c r="D107" s="1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c r="AA107" s="123"/>
      <c r="AB107" s="123"/>
      <c r="AC107" s="123"/>
      <c r="AD107" s="123"/>
      <c r="AE107" s="123"/>
      <c r="AF107" s="123"/>
      <c r="AG107" s="123"/>
      <c r="AH107" s="123"/>
    </row>
    <row r="108" ht="15.75" customHeight="1">
      <c r="A108" s="150"/>
      <c r="B108" s="150"/>
      <c r="C108" s="123"/>
      <c r="D108" s="1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c r="AA108" s="123"/>
      <c r="AB108" s="123"/>
      <c r="AC108" s="123"/>
      <c r="AD108" s="123"/>
      <c r="AE108" s="123"/>
      <c r="AF108" s="123"/>
      <c r="AG108" s="123"/>
      <c r="AH108" s="123"/>
    </row>
    <row r="109" ht="15.75" customHeight="1">
      <c r="A109" s="150"/>
      <c r="B109" s="150"/>
      <c r="C109" s="123"/>
      <c r="D109" s="1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c r="AA109" s="123"/>
      <c r="AB109" s="123"/>
      <c r="AC109" s="123"/>
      <c r="AD109" s="123"/>
      <c r="AE109" s="123"/>
      <c r="AF109" s="123"/>
      <c r="AG109" s="123"/>
      <c r="AH109" s="123"/>
    </row>
    <row r="110" ht="15.75" customHeight="1">
      <c r="A110" s="150"/>
      <c r="B110" s="150"/>
      <c r="C110" s="123"/>
      <c r="D110" s="1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c r="AA110" s="123"/>
      <c r="AB110" s="123"/>
      <c r="AC110" s="123"/>
      <c r="AD110" s="123"/>
      <c r="AE110" s="123"/>
      <c r="AF110" s="123"/>
      <c r="AG110" s="123"/>
      <c r="AH110" s="123"/>
    </row>
    <row r="111" ht="15.75" customHeight="1">
      <c r="A111" s="150"/>
      <c r="B111" s="150"/>
      <c r="C111" s="123"/>
      <c r="D111" s="1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c r="AA111" s="123"/>
      <c r="AB111" s="123"/>
      <c r="AC111" s="123"/>
      <c r="AD111" s="123"/>
      <c r="AE111" s="123"/>
      <c r="AF111" s="123"/>
      <c r="AG111" s="123"/>
      <c r="AH111" s="123"/>
    </row>
    <row r="112" ht="15.75" customHeight="1">
      <c r="A112" s="150"/>
      <c r="B112" s="150"/>
      <c r="C112" s="123"/>
      <c r="D112" s="1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c r="AA112" s="123"/>
      <c r="AB112" s="123"/>
      <c r="AC112" s="123"/>
      <c r="AD112" s="123"/>
      <c r="AE112" s="123"/>
      <c r="AF112" s="123"/>
      <c r="AG112" s="123"/>
      <c r="AH112" s="123"/>
    </row>
    <row r="113" ht="15.75" customHeight="1">
      <c r="A113" s="150"/>
      <c r="B113" s="150"/>
      <c r="C113" s="123"/>
      <c r="D113" s="1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c r="AA113" s="123"/>
      <c r="AB113" s="123"/>
      <c r="AC113" s="123"/>
      <c r="AD113" s="123"/>
      <c r="AE113" s="123"/>
      <c r="AF113" s="123"/>
      <c r="AG113" s="123"/>
      <c r="AH113" s="123"/>
    </row>
    <row r="114" ht="15.75" customHeight="1">
      <c r="A114" s="150"/>
      <c r="B114" s="150"/>
      <c r="C114" s="123"/>
      <c r="D114" s="1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c r="AA114" s="123"/>
      <c r="AB114" s="123"/>
      <c r="AC114" s="123"/>
      <c r="AD114" s="123"/>
      <c r="AE114" s="123"/>
      <c r="AF114" s="123"/>
      <c r="AG114" s="123"/>
      <c r="AH114" s="123"/>
    </row>
    <row r="115" ht="15.75" customHeight="1">
      <c r="A115" s="150"/>
      <c r="B115" s="150"/>
      <c r="C115" s="123"/>
      <c r="D115" s="1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c r="AA115" s="123"/>
      <c r="AB115" s="123"/>
      <c r="AC115" s="123"/>
      <c r="AD115" s="123"/>
      <c r="AE115" s="123"/>
      <c r="AF115" s="123"/>
      <c r="AG115" s="123"/>
      <c r="AH115" s="123"/>
    </row>
    <row r="116" ht="15.75" customHeight="1">
      <c r="A116" s="150"/>
      <c r="B116" s="150"/>
      <c r="C116" s="123"/>
      <c r="D116" s="1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c r="AA116" s="123"/>
      <c r="AB116" s="123"/>
      <c r="AC116" s="123"/>
      <c r="AD116" s="123"/>
      <c r="AE116" s="123"/>
      <c r="AF116" s="123"/>
      <c r="AG116" s="123"/>
      <c r="AH116" s="123"/>
    </row>
    <row r="117" ht="15.75" customHeight="1">
      <c r="A117" s="150"/>
      <c r="B117" s="150"/>
      <c r="C117" s="123"/>
      <c r="D117" s="1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c r="AA117" s="123"/>
      <c r="AB117" s="123"/>
      <c r="AC117" s="123"/>
      <c r="AD117" s="123"/>
      <c r="AE117" s="123"/>
      <c r="AF117" s="123"/>
      <c r="AG117" s="123"/>
      <c r="AH117" s="123"/>
    </row>
    <row r="118" ht="15.75" customHeight="1">
      <c r="A118" s="150"/>
      <c r="B118" s="150"/>
      <c r="C118" s="123"/>
      <c r="D118" s="1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c r="AA118" s="123"/>
      <c r="AB118" s="123"/>
      <c r="AC118" s="123"/>
      <c r="AD118" s="123"/>
      <c r="AE118" s="123"/>
      <c r="AF118" s="123"/>
      <c r="AG118" s="123"/>
      <c r="AH118" s="123"/>
    </row>
    <row r="119" ht="15.75" customHeight="1">
      <c r="A119" s="150"/>
      <c r="B119" s="150"/>
      <c r="C119" s="123"/>
      <c r="D119" s="1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c r="AA119" s="123"/>
      <c r="AB119" s="123"/>
      <c r="AC119" s="123"/>
      <c r="AD119" s="123"/>
      <c r="AE119" s="123"/>
      <c r="AF119" s="123"/>
      <c r="AG119" s="123"/>
      <c r="AH119" s="123"/>
    </row>
    <row r="120" ht="15.75" customHeight="1">
      <c r="A120" s="150"/>
      <c r="B120" s="150"/>
      <c r="C120" s="123"/>
      <c r="D120" s="1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c r="AA120" s="123"/>
      <c r="AB120" s="123"/>
      <c r="AC120" s="123"/>
      <c r="AD120" s="123"/>
      <c r="AE120" s="123"/>
      <c r="AF120" s="123"/>
      <c r="AG120" s="123"/>
      <c r="AH120" s="123"/>
    </row>
    <row r="121" ht="15.75" customHeight="1">
      <c r="A121" s="150"/>
      <c r="B121" s="150"/>
      <c r="C121" s="123"/>
      <c r="D121" s="1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c r="AA121" s="123"/>
      <c r="AB121" s="123"/>
      <c r="AC121" s="123"/>
      <c r="AD121" s="123"/>
      <c r="AE121" s="123"/>
      <c r="AF121" s="123"/>
      <c r="AG121" s="123"/>
      <c r="AH121" s="123"/>
    </row>
    <row r="122" ht="15.75" customHeight="1">
      <c r="A122" s="150"/>
      <c r="B122" s="150"/>
      <c r="C122" s="123"/>
      <c r="D122" s="1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c r="AA122" s="123"/>
      <c r="AB122" s="123"/>
      <c r="AC122" s="123"/>
      <c r="AD122" s="123"/>
      <c r="AE122" s="123"/>
      <c r="AF122" s="123"/>
      <c r="AG122" s="123"/>
      <c r="AH122" s="123"/>
    </row>
    <row r="123" ht="15.75" customHeight="1">
      <c r="A123" s="150"/>
      <c r="B123" s="150"/>
      <c r="C123" s="123"/>
      <c r="D123" s="1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c r="AA123" s="123"/>
      <c r="AB123" s="123"/>
      <c r="AC123" s="123"/>
      <c r="AD123" s="123"/>
      <c r="AE123" s="123"/>
      <c r="AF123" s="123"/>
      <c r="AG123" s="123"/>
      <c r="AH123" s="123"/>
    </row>
    <row r="124" ht="15.75" customHeight="1">
      <c r="A124" s="150"/>
      <c r="B124" s="150"/>
      <c r="C124" s="123"/>
      <c r="D124" s="1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c r="AA124" s="123"/>
      <c r="AB124" s="123"/>
      <c r="AC124" s="123"/>
      <c r="AD124" s="123"/>
      <c r="AE124" s="123"/>
      <c r="AF124" s="123"/>
      <c r="AG124" s="123"/>
      <c r="AH124" s="123"/>
    </row>
    <row r="125" ht="15.75" customHeight="1">
      <c r="A125" s="150"/>
      <c r="B125" s="150"/>
      <c r="C125" s="123"/>
      <c r="D125" s="1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c r="AA125" s="123"/>
      <c r="AB125" s="123"/>
      <c r="AC125" s="123"/>
      <c r="AD125" s="123"/>
      <c r="AE125" s="123"/>
      <c r="AF125" s="123"/>
      <c r="AG125" s="123"/>
      <c r="AH125" s="123"/>
    </row>
    <row r="126" ht="15.75" customHeight="1">
      <c r="A126" s="150"/>
      <c r="B126" s="150"/>
      <c r="C126" s="123"/>
      <c r="D126" s="1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c r="AA126" s="123"/>
      <c r="AB126" s="123"/>
      <c r="AC126" s="123"/>
      <c r="AD126" s="123"/>
      <c r="AE126" s="123"/>
      <c r="AF126" s="123"/>
      <c r="AG126" s="123"/>
      <c r="AH126" s="123"/>
    </row>
    <row r="127" ht="15.75" customHeight="1">
      <c r="A127" s="150"/>
      <c r="B127" s="150"/>
      <c r="C127" s="123"/>
      <c r="D127" s="1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c r="AA127" s="123"/>
      <c r="AB127" s="123"/>
      <c r="AC127" s="123"/>
      <c r="AD127" s="123"/>
      <c r="AE127" s="123"/>
      <c r="AF127" s="123"/>
      <c r="AG127" s="123"/>
      <c r="AH127" s="123"/>
    </row>
    <row r="128" ht="15.75" customHeight="1">
      <c r="A128" s="150"/>
      <c r="B128" s="150"/>
      <c r="C128" s="123"/>
      <c r="D128" s="1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c r="AA128" s="123"/>
      <c r="AB128" s="123"/>
      <c r="AC128" s="123"/>
      <c r="AD128" s="123"/>
      <c r="AE128" s="123"/>
      <c r="AF128" s="123"/>
      <c r="AG128" s="123"/>
      <c r="AH128" s="123"/>
    </row>
    <row r="129" ht="15.75" customHeight="1">
      <c r="A129" s="150"/>
      <c r="B129" s="150"/>
      <c r="C129" s="123"/>
      <c r="D129" s="1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c r="AA129" s="123"/>
      <c r="AB129" s="123"/>
      <c r="AC129" s="123"/>
      <c r="AD129" s="123"/>
      <c r="AE129" s="123"/>
      <c r="AF129" s="123"/>
      <c r="AG129" s="123"/>
      <c r="AH129" s="123"/>
    </row>
    <row r="130" ht="15.75" customHeight="1">
      <c r="A130" s="150"/>
      <c r="B130" s="150"/>
      <c r="C130" s="123"/>
      <c r="D130" s="1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c r="AA130" s="123"/>
      <c r="AB130" s="123"/>
      <c r="AC130" s="123"/>
      <c r="AD130" s="123"/>
      <c r="AE130" s="123"/>
      <c r="AF130" s="123"/>
      <c r="AG130" s="123"/>
      <c r="AH130" s="123"/>
    </row>
    <row r="131" ht="15.75" customHeight="1">
      <c r="A131" s="150"/>
      <c r="B131" s="150"/>
      <c r="C131" s="123"/>
      <c r="D131" s="1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c r="AA131" s="123"/>
      <c r="AB131" s="123"/>
      <c r="AC131" s="123"/>
      <c r="AD131" s="123"/>
      <c r="AE131" s="123"/>
      <c r="AF131" s="123"/>
      <c r="AG131" s="123"/>
      <c r="AH131" s="123"/>
    </row>
    <row r="132" ht="15.75" customHeight="1">
      <c r="A132" s="150"/>
      <c r="B132" s="150"/>
      <c r="C132" s="123"/>
      <c r="D132" s="1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c r="AA132" s="123"/>
      <c r="AB132" s="123"/>
      <c r="AC132" s="123"/>
      <c r="AD132" s="123"/>
      <c r="AE132" s="123"/>
      <c r="AF132" s="123"/>
      <c r="AG132" s="123"/>
      <c r="AH132" s="123"/>
    </row>
    <row r="133" ht="15.75" customHeight="1">
      <c r="A133" s="150"/>
      <c r="B133" s="150"/>
      <c r="C133" s="123"/>
      <c r="D133" s="1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c r="AA133" s="123"/>
      <c r="AB133" s="123"/>
      <c r="AC133" s="123"/>
      <c r="AD133" s="123"/>
      <c r="AE133" s="123"/>
      <c r="AF133" s="123"/>
      <c r="AG133" s="123"/>
      <c r="AH133" s="123"/>
    </row>
    <row r="134" ht="15.75" customHeight="1">
      <c r="A134" s="150"/>
      <c r="B134" s="150"/>
      <c r="C134" s="123"/>
      <c r="D134" s="1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c r="AA134" s="123"/>
      <c r="AB134" s="123"/>
      <c r="AC134" s="123"/>
      <c r="AD134" s="123"/>
      <c r="AE134" s="123"/>
      <c r="AF134" s="123"/>
      <c r="AG134" s="123"/>
      <c r="AH134" s="123"/>
    </row>
    <row r="135" ht="15.75" customHeight="1">
      <c r="A135" s="150"/>
      <c r="B135" s="150"/>
      <c r="C135" s="123"/>
      <c r="D135" s="1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c r="AA135" s="123"/>
      <c r="AB135" s="123"/>
      <c r="AC135" s="123"/>
      <c r="AD135" s="123"/>
      <c r="AE135" s="123"/>
      <c r="AF135" s="123"/>
      <c r="AG135" s="123"/>
      <c r="AH135" s="123"/>
    </row>
    <row r="136" ht="15.75" customHeight="1">
      <c r="A136" s="150"/>
      <c r="B136" s="150"/>
      <c r="C136" s="123"/>
      <c r="D136" s="1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c r="AA136" s="123"/>
      <c r="AB136" s="123"/>
      <c r="AC136" s="123"/>
      <c r="AD136" s="123"/>
      <c r="AE136" s="123"/>
      <c r="AF136" s="123"/>
      <c r="AG136" s="123"/>
      <c r="AH136" s="123"/>
    </row>
    <row r="137" ht="15.75" customHeight="1">
      <c r="A137" s="150"/>
      <c r="B137" s="150"/>
      <c r="C137" s="123"/>
      <c r="D137" s="1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c r="AA137" s="123"/>
      <c r="AB137" s="123"/>
      <c r="AC137" s="123"/>
      <c r="AD137" s="123"/>
      <c r="AE137" s="123"/>
      <c r="AF137" s="123"/>
      <c r="AG137" s="123"/>
      <c r="AH137" s="123"/>
    </row>
    <row r="138" ht="15.75" customHeight="1">
      <c r="A138" s="150"/>
      <c r="B138" s="150"/>
      <c r="C138" s="123"/>
      <c r="D138" s="1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c r="AA138" s="123"/>
      <c r="AB138" s="123"/>
      <c r="AC138" s="123"/>
      <c r="AD138" s="123"/>
      <c r="AE138" s="123"/>
      <c r="AF138" s="123"/>
      <c r="AG138" s="123"/>
      <c r="AH138" s="123"/>
    </row>
    <row r="139" ht="15.75" customHeight="1">
      <c r="A139" s="150"/>
      <c r="B139" s="150"/>
      <c r="C139" s="123"/>
      <c r="D139" s="1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c r="AA139" s="123"/>
      <c r="AB139" s="123"/>
      <c r="AC139" s="123"/>
      <c r="AD139" s="123"/>
      <c r="AE139" s="123"/>
      <c r="AF139" s="123"/>
      <c r="AG139" s="123"/>
      <c r="AH139" s="123"/>
    </row>
    <row r="140" ht="15.75" customHeight="1">
      <c r="A140" s="150"/>
      <c r="B140" s="150"/>
      <c r="C140" s="123"/>
      <c r="D140" s="1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c r="AA140" s="123"/>
      <c r="AB140" s="123"/>
      <c r="AC140" s="123"/>
      <c r="AD140" s="123"/>
      <c r="AE140" s="123"/>
      <c r="AF140" s="123"/>
      <c r="AG140" s="123"/>
      <c r="AH140" s="123"/>
    </row>
    <row r="141" ht="15.75" customHeight="1">
      <c r="A141" s="150"/>
      <c r="B141" s="150"/>
      <c r="C141" s="123"/>
      <c r="D141" s="1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c r="AA141" s="123"/>
      <c r="AB141" s="123"/>
      <c r="AC141" s="123"/>
      <c r="AD141" s="123"/>
      <c r="AE141" s="123"/>
      <c r="AF141" s="123"/>
      <c r="AG141" s="123"/>
      <c r="AH141" s="123"/>
    </row>
    <row r="142" ht="15.75" customHeight="1">
      <c r="A142" s="150"/>
      <c r="B142" s="150"/>
      <c r="C142" s="123"/>
      <c r="D142" s="1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c r="AA142" s="123"/>
      <c r="AB142" s="123"/>
      <c r="AC142" s="123"/>
      <c r="AD142" s="123"/>
      <c r="AE142" s="123"/>
      <c r="AF142" s="123"/>
      <c r="AG142" s="123"/>
      <c r="AH142" s="123"/>
    </row>
    <row r="143" ht="15.75" customHeight="1">
      <c r="A143" s="150"/>
      <c r="B143" s="150"/>
      <c r="C143" s="123"/>
      <c r="D143" s="1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c r="AA143" s="123"/>
      <c r="AB143" s="123"/>
      <c r="AC143" s="123"/>
      <c r="AD143" s="123"/>
      <c r="AE143" s="123"/>
      <c r="AF143" s="123"/>
      <c r="AG143" s="123"/>
      <c r="AH143" s="123"/>
    </row>
    <row r="144" ht="15.75" customHeight="1">
      <c r="A144" s="150"/>
      <c r="B144" s="150"/>
      <c r="C144" s="123"/>
      <c r="D144" s="1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c r="AA144" s="123"/>
      <c r="AB144" s="123"/>
      <c r="AC144" s="123"/>
      <c r="AD144" s="123"/>
      <c r="AE144" s="123"/>
      <c r="AF144" s="123"/>
      <c r="AG144" s="123"/>
      <c r="AH144" s="123"/>
    </row>
    <row r="145" ht="15.75" customHeight="1">
      <c r="A145" s="150"/>
      <c r="B145" s="150"/>
      <c r="C145" s="123"/>
      <c r="D145" s="1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c r="AA145" s="123"/>
      <c r="AB145" s="123"/>
      <c r="AC145" s="123"/>
      <c r="AD145" s="123"/>
      <c r="AE145" s="123"/>
      <c r="AF145" s="123"/>
      <c r="AG145" s="123"/>
      <c r="AH145" s="123"/>
    </row>
    <row r="146" ht="15.75" customHeight="1">
      <c r="A146" s="150"/>
      <c r="B146" s="150"/>
      <c r="C146" s="123"/>
      <c r="D146" s="1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c r="AA146" s="123"/>
      <c r="AB146" s="123"/>
      <c r="AC146" s="123"/>
      <c r="AD146" s="123"/>
      <c r="AE146" s="123"/>
      <c r="AF146" s="123"/>
      <c r="AG146" s="123"/>
      <c r="AH146" s="123"/>
    </row>
    <row r="147" ht="15.75" customHeight="1">
      <c r="A147" s="150"/>
      <c r="B147" s="150"/>
      <c r="C147" s="123"/>
      <c r="D147" s="1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c r="AA147" s="123"/>
      <c r="AB147" s="123"/>
      <c r="AC147" s="123"/>
      <c r="AD147" s="123"/>
      <c r="AE147" s="123"/>
      <c r="AF147" s="123"/>
      <c r="AG147" s="123"/>
      <c r="AH147" s="123"/>
    </row>
    <row r="148" ht="15.75" customHeight="1">
      <c r="A148" s="150"/>
      <c r="B148" s="150"/>
      <c r="C148" s="123"/>
      <c r="D148" s="1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c r="AA148" s="123"/>
      <c r="AB148" s="123"/>
      <c r="AC148" s="123"/>
      <c r="AD148" s="123"/>
      <c r="AE148" s="123"/>
      <c r="AF148" s="123"/>
      <c r="AG148" s="123"/>
      <c r="AH148" s="123"/>
    </row>
    <row r="149" ht="15.75" customHeight="1">
      <c r="A149" s="150"/>
      <c r="B149" s="150"/>
      <c r="C149" s="123"/>
      <c r="D149" s="1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c r="AA149" s="123"/>
      <c r="AB149" s="123"/>
      <c r="AC149" s="123"/>
      <c r="AD149" s="123"/>
      <c r="AE149" s="123"/>
      <c r="AF149" s="123"/>
      <c r="AG149" s="123"/>
      <c r="AH149" s="123"/>
    </row>
    <row r="150" ht="15.75" customHeight="1">
      <c r="A150" s="150"/>
      <c r="B150" s="150"/>
      <c r="C150" s="123"/>
      <c r="D150" s="1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c r="AA150" s="123"/>
      <c r="AB150" s="123"/>
      <c r="AC150" s="123"/>
      <c r="AD150" s="123"/>
      <c r="AE150" s="123"/>
      <c r="AF150" s="123"/>
      <c r="AG150" s="123"/>
      <c r="AH150" s="123"/>
    </row>
    <row r="151" ht="15.75" customHeight="1">
      <c r="A151" s="150"/>
      <c r="B151" s="150"/>
      <c r="C151" s="123"/>
      <c r="D151" s="1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c r="AA151" s="123"/>
      <c r="AB151" s="123"/>
      <c r="AC151" s="123"/>
      <c r="AD151" s="123"/>
      <c r="AE151" s="123"/>
      <c r="AF151" s="123"/>
      <c r="AG151" s="123"/>
      <c r="AH151" s="123"/>
    </row>
    <row r="152" ht="15.75" customHeight="1">
      <c r="A152" s="150"/>
      <c r="B152" s="150"/>
      <c r="C152" s="123"/>
      <c r="D152" s="1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c r="AA152" s="123"/>
      <c r="AB152" s="123"/>
      <c r="AC152" s="123"/>
      <c r="AD152" s="123"/>
      <c r="AE152" s="123"/>
      <c r="AF152" s="123"/>
      <c r="AG152" s="123"/>
      <c r="AH152" s="123"/>
    </row>
    <row r="153" ht="15.75" customHeight="1">
      <c r="A153" s="150"/>
      <c r="B153" s="150"/>
      <c r="C153" s="123"/>
      <c r="D153" s="1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c r="AA153" s="123"/>
      <c r="AB153" s="123"/>
      <c r="AC153" s="123"/>
      <c r="AD153" s="123"/>
      <c r="AE153" s="123"/>
      <c r="AF153" s="123"/>
      <c r="AG153" s="123"/>
      <c r="AH153" s="123"/>
    </row>
    <row r="154" ht="15.75" customHeight="1">
      <c r="A154" s="150"/>
      <c r="B154" s="150"/>
      <c r="C154" s="123"/>
      <c r="D154" s="1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c r="AA154" s="123"/>
      <c r="AB154" s="123"/>
      <c r="AC154" s="123"/>
      <c r="AD154" s="123"/>
      <c r="AE154" s="123"/>
      <c r="AF154" s="123"/>
      <c r="AG154" s="123"/>
      <c r="AH154" s="123"/>
    </row>
    <row r="155" ht="15.75" customHeight="1">
      <c r="A155" s="150"/>
      <c r="B155" s="150"/>
      <c r="C155" s="123"/>
      <c r="D155" s="1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c r="AA155" s="123"/>
      <c r="AB155" s="123"/>
      <c r="AC155" s="123"/>
      <c r="AD155" s="123"/>
      <c r="AE155" s="123"/>
      <c r="AF155" s="123"/>
      <c r="AG155" s="123"/>
      <c r="AH155" s="123"/>
    </row>
    <row r="156" ht="15.75" customHeight="1">
      <c r="A156" s="150"/>
      <c r="B156" s="150"/>
      <c r="C156" s="123"/>
      <c r="D156" s="1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c r="AA156" s="123"/>
      <c r="AB156" s="123"/>
      <c r="AC156" s="123"/>
      <c r="AD156" s="123"/>
      <c r="AE156" s="123"/>
      <c r="AF156" s="123"/>
      <c r="AG156" s="123"/>
      <c r="AH156" s="123"/>
    </row>
    <row r="157" ht="15.75" customHeight="1">
      <c r="A157" s="150"/>
      <c r="B157" s="150"/>
      <c r="C157" s="123"/>
      <c r="D157" s="1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c r="AA157" s="123"/>
      <c r="AB157" s="123"/>
      <c r="AC157" s="123"/>
      <c r="AD157" s="123"/>
      <c r="AE157" s="123"/>
      <c r="AF157" s="123"/>
      <c r="AG157" s="123"/>
      <c r="AH157" s="123"/>
    </row>
    <row r="158" ht="15.75" customHeight="1">
      <c r="A158" s="150"/>
      <c r="B158" s="150"/>
      <c r="C158" s="123"/>
      <c r="D158" s="1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c r="AA158" s="123"/>
      <c r="AB158" s="123"/>
      <c r="AC158" s="123"/>
      <c r="AD158" s="123"/>
      <c r="AE158" s="123"/>
      <c r="AF158" s="123"/>
      <c r="AG158" s="123"/>
      <c r="AH158" s="123"/>
    </row>
    <row r="159" ht="15.75" customHeight="1">
      <c r="A159" s="150"/>
      <c r="B159" s="150"/>
      <c r="C159" s="123"/>
      <c r="D159" s="1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c r="AA159" s="123"/>
      <c r="AB159" s="123"/>
      <c r="AC159" s="123"/>
      <c r="AD159" s="123"/>
      <c r="AE159" s="123"/>
      <c r="AF159" s="123"/>
      <c r="AG159" s="123"/>
      <c r="AH159" s="123"/>
    </row>
    <row r="160" ht="15.75" customHeight="1">
      <c r="A160" s="150"/>
      <c r="B160" s="150"/>
      <c r="C160" s="123"/>
      <c r="D160" s="1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c r="AA160" s="123"/>
      <c r="AB160" s="123"/>
      <c r="AC160" s="123"/>
      <c r="AD160" s="123"/>
      <c r="AE160" s="123"/>
      <c r="AF160" s="123"/>
      <c r="AG160" s="123"/>
      <c r="AH160" s="123"/>
    </row>
    <row r="161" ht="15.75" customHeight="1">
      <c r="A161" s="150"/>
      <c r="B161" s="150"/>
      <c r="C161" s="123"/>
      <c r="D161" s="1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c r="AA161" s="123"/>
      <c r="AB161" s="123"/>
      <c r="AC161" s="123"/>
      <c r="AD161" s="123"/>
      <c r="AE161" s="123"/>
      <c r="AF161" s="123"/>
      <c r="AG161" s="123"/>
      <c r="AH161" s="123"/>
    </row>
    <row r="162" ht="15.75" customHeight="1">
      <c r="A162" s="150"/>
      <c r="B162" s="150"/>
      <c r="C162" s="123"/>
      <c r="D162" s="1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c r="AA162" s="123"/>
      <c r="AB162" s="123"/>
      <c r="AC162" s="123"/>
      <c r="AD162" s="123"/>
      <c r="AE162" s="123"/>
      <c r="AF162" s="123"/>
      <c r="AG162" s="123"/>
      <c r="AH162" s="123"/>
    </row>
    <row r="163" ht="15.75" customHeight="1">
      <c r="A163" s="150"/>
      <c r="B163" s="150"/>
      <c r="C163" s="123"/>
      <c r="D163" s="1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c r="AA163" s="123"/>
      <c r="AB163" s="123"/>
      <c r="AC163" s="123"/>
      <c r="AD163" s="123"/>
      <c r="AE163" s="123"/>
      <c r="AF163" s="123"/>
      <c r="AG163" s="123"/>
      <c r="AH163" s="123"/>
    </row>
    <row r="164" ht="15.75" customHeight="1">
      <c r="A164" s="150"/>
      <c r="B164" s="150"/>
      <c r="C164" s="123"/>
      <c r="D164" s="1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c r="AA164" s="123"/>
      <c r="AB164" s="123"/>
      <c r="AC164" s="123"/>
      <c r="AD164" s="123"/>
      <c r="AE164" s="123"/>
      <c r="AF164" s="123"/>
      <c r="AG164" s="123"/>
      <c r="AH164" s="123"/>
    </row>
    <row r="165" ht="15.75" customHeight="1">
      <c r="A165" s="150"/>
      <c r="B165" s="150"/>
      <c r="C165" s="123"/>
      <c r="D165" s="1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c r="AA165" s="123"/>
      <c r="AB165" s="123"/>
      <c r="AC165" s="123"/>
      <c r="AD165" s="123"/>
      <c r="AE165" s="123"/>
      <c r="AF165" s="123"/>
      <c r="AG165" s="123"/>
      <c r="AH165" s="123"/>
    </row>
    <row r="166" ht="15.75" customHeight="1">
      <c r="A166" s="150"/>
      <c r="B166" s="150"/>
      <c r="C166" s="123"/>
      <c r="D166" s="1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c r="AA166" s="123"/>
      <c r="AB166" s="123"/>
      <c r="AC166" s="123"/>
      <c r="AD166" s="123"/>
      <c r="AE166" s="123"/>
      <c r="AF166" s="123"/>
      <c r="AG166" s="123"/>
      <c r="AH166" s="123"/>
    </row>
    <row r="167" ht="15.75" customHeight="1">
      <c r="A167" s="150"/>
      <c r="B167" s="150"/>
      <c r="C167" s="123"/>
      <c r="D167" s="1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c r="AA167" s="123"/>
      <c r="AB167" s="123"/>
      <c r="AC167" s="123"/>
      <c r="AD167" s="123"/>
      <c r="AE167" s="123"/>
      <c r="AF167" s="123"/>
      <c r="AG167" s="123"/>
      <c r="AH167" s="123"/>
    </row>
    <row r="168" ht="15.75" customHeight="1">
      <c r="A168" s="150"/>
      <c r="B168" s="150"/>
      <c r="C168" s="123"/>
      <c r="D168" s="1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c r="AA168" s="123"/>
      <c r="AB168" s="123"/>
      <c r="AC168" s="123"/>
      <c r="AD168" s="123"/>
      <c r="AE168" s="123"/>
      <c r="AF168" s="123"/>
      <c r="AG168" s="123"/>
      <c r="AH168" s="123"/>
    </row>
    <row r="169" ht="15.75" customHeight="1">
      <c r="A169" s="150"/>
      <c r="B169" s="150"/>
      <c r="C169" s="123"/>
      <c r="D169" s="1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c r="AA169" s="123"/>
      <c r="AB169" s="123"/>
      <c r="AC169" s="123"/>
      <c r="AD169" s="123"/>
      <c r="AE169" s="123"/>
      <c r="AF169" s="123"/>
      <c r="AG169" s="123"/>
      <c r="AH169" s="123"/>
    </row>
    <row r="170" ht="15.75" customHeight="1">
      <c r="A170" s="150"/>
      <c r="B170" s="150"/>
      <c r="C170" s="123"/>
      <c r="D170" s="1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c r="AA170" s="123"/>
      <c r="AB170" s="123"/>
      <c r="AC170" s="123"/>
      <c r="AD170" s="123"/>
      <c r="AE170" s="123"/>
      <c r="AF170" s="123"/>
      <c r="AG170" s="123"/>
      <c r="AH170" s="123"/>
    </row>
    <row r="171" ht="15.75" customHeight="1">
      <c r="A171" s="150"/>
      <c r="B171" s="150"/>
      <c r="C171" s="123"/>
      <c r="D171" s="1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c r="AA171" s="123"/>
      <c r="AB171" s="123"/>
      <c r="AC171" s="123"/>
      <c r="AD171" s="123"/>
      <c r="AE171" s="123"/>
      <c r="AF171" s="123"/>
      <c r="AG171" s="123"/>
      <c r="AH171" s="123"/>
    </row>
    <row r="172" ht="15.75" customHeight="1">
      <c r="A172" s="150"/>
      <c r="B172" s="150"/>
      <c r="C172" s="123"/>
      <c r="D172" s="1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c r="AA172" s="123"/>
      <c r="AB172" s="123"/>
      <c r="AC172" s="123"/>
      <c r="AD172" s="123"/>
      <c r="AE172" s="123"/>
      <c r="AF172" s="123"/>
      <c r="AG172" s="123"/>
      <c r="AH172" s="123"/>
    </row>
    <row r="173" ht="15.75" customHeight="1">
      <c r="A173" s="150"/>
      <c r="B173" s="150"/>
      <c r="C173" s="123"/>
      <c r="D173" s="1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c r="AA173" s="123"/>
      <c r="AB173" s="123"/>
      <c r="AC173" s="123"/>
      <c r="AD173" s="123"/>
      <c r="AE173" s="123"/>
      <c r="AF173" s="123"/>
      <c r="AG173" s="123"/>
      <c r="AH173" s="123"/>
    </row>
    <row r="174" ht="15.75" customHeight="1">
      <c r="A174" s="150"/>
      <c r="B174" s="150"/>
      <c r="C174" s="123"/>
      <c r="D174" s="1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c r="AA174" s="123"/>
      <c r="AB174" s="123"/>
      <c r="AC174" s="123"/>
      <c r="AD174" s="123"/>
      <c r="AE174" s="123"/>
      <c r="AF174" s="123"/>
      <c r="AG174" s="123"/>
      <c r="AH174" s="123"/>
    </row>
    <row r="175" ht="15.75" customHeight="1">
      <c r="A175" s="150"/>
      <c r="B175" s="150"/>
      <c r="C175" s="123"/>
      <c r="D175" s="1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c r="AA175" s="123"/>
      <c r="AB175" s="123"/>
      <c r="AC175" s="123"/>
      <c r="AD175" s="123"/>
      <c r="AE175" s="123"/>
      <c r="AF175" s="123"/>
      <c r="AG175" s="123"/>
      <c r="AH175" s="123"/>
    </row>
    <row r="176" ht="15.75" customHeight="1">
      <c r="A176" s="150"/>
      <c r="B176" s="150"/>
      <c r="C176" s="123"/>
      <c r="D176" s="1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c r="AA176" s="123"/>
      <c r="AB176" s="123"/>
      <c r="AC176" s="123"/>
      <c r="AD176" s="123"/>
      <c r="AE176" s="123"/>
      <c r="AF176" s="123"/>
      <c r="AG176" s="123"/>
      <c r="AH176" s="123"/>
    </row>
    <row r="177" ht="15.75" customHeight="1">
      <c r="A177" s="150"/>
      <c r="B177" s="150"/>
      <c r="C177" s="123"/>
      <c r="D177" s="1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c r="AA177" s="123"/>
      <c r="AB177" s="123"/>
      <c r="AC177" s="123"/>
      <c r="AD177" s="123"/>
      <c r="AE177" s="123"/>
      <c r="AF177" s="123"/>
      <c r="AG177" s="123"/>
      <c r="AH177" s="123"/>
    </row>
    <row r="178" ht="15.75" customHeight="1">
      <c r="A178" s="150"/>
      <c r="B178" s="150"/>
      <c r="C178" s="123"/>
      <c r="D178" s="1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c r="AA178" s="123"/>
      <c r="AB178" s="123"/>
      <c r="AC178" s="123"/>
      <c r="AD178" s="123"/>
      <c r="AE178" s="123"/>
      <c r="AF178" s="123"/>
      <c r="AG178" s="123"/>
      <c r="AH178" s="123"/>
    </row>
    <row r="179" ht="15.75" customHeight="1">
      <c r="A179" s="150"/>
      <c r="B179" s="150"/>
      <c r="C179" s="123"/>
      <c r="D179" s="1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c r="AA179" s="123"/>
      <c r="AB179" s="123"/>
      <c r="AC179" s="123"/>
      <c r="AD179" s="123"/>
      <c r="AE179" s="123"/>
      <c r="AF179" s="123"/>
      <c r="AG179" s="123"/>
      <c r="AH179" s="123"/>
    </row>
    <row r="180" ht="15.75" customHeight="1">
      <c r="A180" s="150"/>
      <c r="B180" s="150"/>
      <c r="C180" s="123"/>
      <c r="D180" s="1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c r="AA180" s="123"/>
      <c r="AB180" s="123"/>
      <c r="AC180" s="123"/>
      <c r="AD180" s="123"/>
      <c r="AE180" s="123"/>
      <c r="AF180" s="123"/>
      <c r="AG180" s="123"/>
      <c r="AH180" s="123"/>
    </row>
    <row r="181" ht="15.75" customHeight="1">
      <c r="A181" s="150"/>
      <c r="B181" s="150"/>
      <c r="C181" s="123"/>
      <c r="D181" s="1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c r="AA181" s="123"/>
      <c r="AB181" s="123"/>
      <c r="AC181" s="123"/>
      <c r="AD181" s="123"/>
      <c r="AE181" s="123"/>
      <c r="AF181" s="123"/>
      <c r="AG181" s="123"/>
      <c r="AH181" s="123"/>
    </row>
    <row r="182" ht="15.75" customHeight="1">
      <c r="A182" s="150"/>
      <c r="B182" s="150"/>
      <c r="C182" s="123"/>
      <c r="D182" s="1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c r="AA182" s="123"/>
      <c r="AB182" s="123"/>
      <c r="AC182" s="123"/>
      <c r="AD182" s="123"/>
      <c r="AE182" s="123"/>
      <c r="AF182" s="123"/>
      <c r="AG182" s="123"/>
      <c r="AH182" s="123"/>
    </row>
    <row r="183" ht="15.75" customHeight="1">
      <c r="A183" s="150"/>
      <c r="B183" s="150"/>
      <c r="C183" s="123"/>
      <c r="D183" s="1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c r="AA183" s="123"/>
      <c r="AB183" s="123"/>
      <c r="AC183" s="123"/>
      <c r="AD183" s="123"/>
      <c r="AE183" s="123"/>
      <c r="AF183" s="123"/>
      <c r="AG183" s="123"/>
      <c r="AH183" s="123"/>
    </row>
    <row r="184" ht="15.75" customHeight="1">
      <c r="A184" s="150"/>
      <c r="B184" s="150"/>
      <c r="C184" s="123"/>
      <c r="D184" s="1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c r="AA184" s="123"/>
      <c r="AB184" s="123"/>
      <c r="AC184" s="123"/>
      <c r="AD184" s="123"/>
      <c r="AE184" s="123"/>
      <c r="AF184" s="123"/>
      <c r="AG184" s="123"/>
      <c r="AH184" s="123"/>
    </row>
    <row r="185" ht="15.75" customHeight="1">
      <c r="A185" s="150"/>
      <c r="B185" s="150"/>
      <c r="C185" s="123"/>
      <c r="D185" s="1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c r="AA185" s="123"/>
      <c r="AB185" s="123"/>
      <c r="AC185" s="123"/>
      <c r="AD185" s="123"/>
      <c r="AE185" s="123"/>
      <c r="AF185" s="123"/>
      <c r="AG185" s="123"/>
      <c r="AH185" s="123"/>
    </row>
    <row r="186" ht="15.75" customHeight="1">
      <c r="A186" s="150"/>
      <c r="B186" s="150"/>
      <c r="C186" s="123"/>
      <c r="D186" s="1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c r="AA186" s="123"/>
      <c r="AB186" s="123"/>
      <c r="AC186" s="123"/>
      <c r="AD186" s="123"/>
      <c r="AE186" s="123"/>
      <c r="AF186" s="123"/>
      <c r="AG186" s="123"/>
      <c r="AH186" s="123"/>
    </row>
    <row r="187" ht="15.75" customHeight="1">
      <c r="A187" s="150"/>
      <c r="B187" s="150"/>
      <c r="C187" s="123"/>
      <c r="D187" s="1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c r="AA187" s="123"/>
      <c r="AB187" s="123"/>
      <c r="AC187" s="123"/>
      <c r="AD187" s="123"/>
      <c r="AE187" s="123"/>
      <c r="AF187" s="123"/>
      <c r="AG187" s="123"/>
      <c r="AH187" s="123"/>
    </row>
    <row r="188" ht="15.75" customHeight="1">
      <c r="A188" s="150"/>
      <c r="B188" s="150"/>
      <c r="C188" s="123"/>
      <c r="D188" s="1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c r="AA188" s="123"/>
      <c r="AB188" s="123"/>
      <c r="AC188" s="123"/>
      <c r="AD188" s="123"/>
      <c r="AE188" s="123"/>
      <c r="AF188" s="123"/>
      <c r="AG188" s="123"/>
      <c r="AH188" s="123"/>
    </row>
    <row r="189" ht="15.75" customHeight="1">
      <c r="A189" s="150"/>
      <c r="B189" s="150"/>
      <c r="C189" s="123"/>
      <c r="D189" s="1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c r="AA189" s="123"/>
      <c r="AB189" s="123"/>
      <c r="AC189" s="123"/>
      <c r="AD189" s="123"/>
      <c r="AE189" s="123"/>
      <c r="AF189" s="123"/>
      <c r="AG189" s="123"/>
      <c r="AH189" s="123"/>
    </row>
    <row r="190" ht="15.75" customHeight="1">
      <c r="A190" s="150"/>
      <c r="B190" s="150"/>
      <c r="C190" s="123"/>
      <c r="D190" s="1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c r="AA190" s="123"/>
      <c r="AB190" s="123"/>
      <c r="AC190" s="123"/>
      <c r="AD190" s="123"/>
      <c r="AE190" s="123"/>
      <c r="AF190" s="123"/>
      <c r="AG190" s="123"/>
      <c r="AH190" s="123"/>
    </row>
    <row r="191" ht="15.75" customHeight="1">
      <c r="A191" s="150"/>
      <c r="B191" s="150"/>
      <c r="C191" s="123"/>
      <c r="D191" s="1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c r="AA191" s="123"/>
      <c r="AB191" s="123"/>
      <c r="AC191" s="123"/>
      <c r="AD191" s="123"/>
      <c r="AE191" s="123"/>
      <c r="AF191" s="123"/>
      <c r="AG191" s="123"/>
      <c r="AH191" s="123"/>
    </row>
    <row r="192" ht="15.75" customHeight="1">
      <c r="A192" s="150"/>
      <c r="B192" s="150"/>
      <c r="C192" s="123"/>
      <c r="D192" s="1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c r="AA192" s="123"/>
      <c r="AB192" s="123"/>
      <c r="AC192" s="123"/>
      <c r="AD192" s="123"/>
      <c r="AE192" s="123"/>
      <c r="AF192" s="123"/>
      <c r="AG192" s="123"/>
      <c r="AH192" s="123"/>
    </row>
    <row r="193" ht="15.75" customHeight="1">
      <c r="A193" s="150"/>
      <c r="B193" s="150"/>
      <c r="C193" s="123"/>
      <c r="D193" s="1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c r="AA193" s="123"/>
      <c r="AB193" s="123"/>
      <c r="AC193" s="123"/>
      <c r="AD193" s="123"/>
      <c r="AE193" s="123"/>
      <c r="AF193" s="123"/>
      <c r="AG193" s="123"/>
      <c r="AH193" s="123"/>
    </row>
    <row r="194" ht="15.75" customHeight="1">
      <c r="A194" s="150"/>
      <c r="B194" s="150"/>
      <c r="C194" s="123"/>
      <c r="D194" s="1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c r="AA194" s="123"/>
      <c r="AB194" s="123"/>
      <c r="AC194" s="123"/>
      <c r="AD194" s="123"/>
      <c r="AE194" s="123"/>
      <c r="AF194" s="123"/>
      <c r="AG194" s="123"/>
      <c r="AH194" s="123"/>
    </row>
    <row r="195" ht="15.75" customHeight="1">
      <c r="A195" s="150"/>
      <c r="B195" s="150"/>
      <c r="C195" s="123"/>
      <c r="D195" s="1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c r="AA195" s="123"/>
      <c r="AB195" s="123"/>
      <c r="AC195" s="123"/>
      <c r="AD195" s="123"/>
      <c r="AE195" s="123"/>
      <c r="AF195" s="123"/>
      <c r="AG195" s="123"/>
      <c r="AH195" s="123"/>
    </row>
    <row r="196" ht="15.75" customHeight="1">
      <c r="A196" s="150"/>
      <c r="B196" s="150"/>
      <c r="C196" s="123"/>
      <c r="D196" s="1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c r="AA196" s="123"/>
      <c r="AB196" s="123"/>
      <c r="AC196" s="123"/>
      <c r="AD196" s="123"/>
      <c r="AE196" s="123"/>
      <c r="AF196" s="123"/>
      <c r="AG196" s="123"/>
      <c r="AH196" s="123"/>
    </row>
    <row r="197" ht="15.75" customHeight="1">
      <c r="A197" s="150"/>
      <c r="B197" s="150"/>
      <c r="C197" s="123"/>
      <c r="D197" s="1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c r="AA197" s="123"/>
      <c r="AB197" s="123"/>
      <c r="AC197" s="123"/>
      <c r="AD197" s="123"/>
      <c r="AE197" s="123"/>
      <c r="AF197" s="123"/>
      <c r="AG197" s="123"/>
      <c r="AH197" s="123"/>
    </row>
    <row r="198" ht="15.75" customHeight="1">
      <c r="A198" s="150"/>
      <c r="B198" s="150"/>
      <c r="C198" s="123"/>
      <c r="D198" s="1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c r="AA198" s="123"/>
      <c r="AB198" s="123"/>
      <c r="AC198" s="123"/>
      <c r="AD198" s="123"/>
      <c r="AE198" s="123"/>
      <c r="AF198" s="123"/>
      <c r="AG198" s="123"/>
      <c r="AH198" s="123"/>
    </row>
    <row r="199" ht="15.75" customHeight="1">
      <c r="A199" s="150"/>
      <c r="B199" s="150"/>
      <c r="C199" s="123"/>
      <c r="D199" s="1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c r="AA199" s="123"/>
      <c r="AB199" s="123"/>
      <c r="AC199" s="123"/>
      <c r="AD199" s="123"/>
      <c r="AE199" s="123"/>
      <c r="AF199" s="123"/>
      <c r="AG199" s="123"/>
      <c r="AH199" s="123"/>
    </row>
    <row r="200" ht="15.75" customHeight="1">
      <c r="A200" s="150"/>
      <c r="B200" s="150"/>
      <c r="C200" s="123"/>
      <c r="D200" s="1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c r="AA200" s="123"/>
      <c r="AB200" s="123"/>
      <c r="AC200" s="123"/>
      <c r="AD200" s="123"/>
      <c r="AE200" s="123"/>
      <c r="AF200" s="123"/>
      <c r="AG200" s="123"/>
      <c r="AH200" s="123"/>
    </row>
    <row r="201" ht="15.75" customHeight="1">
      <c r="A201" s="150"/>
      <c r="B201" s="150"/>
      <c r="C201" s="123"/>
      <c r="D201" s="1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c r="AA201" s="123"/>
      <c r="AB201" s="123"/>
      <c r="AC201" s="123"/>
      <c r="AD201" s="123"/>
      <c r="AE201" s="123"/>
      <c r="AF201" s="123"/>
      <c r="AG201" s="123"/>
      <c r="AH201" s="123"/>
    </row>
    <row r="202" ht="15.75" customHeight="1">
      <c r="A202" s="150"/>
      <c r="B202" s="150"/>
      <c r="C202" s="123"/>
      <c r="D202" s="1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c r="AA202" s="123"/>
      <c r="AB202" s="123"/>
      <c r="AC202" s="123"/>
      <c r="AD202" s="123"/>
      <c r="AE202" s="123"/>
      <c r="AF202" s="123"/>
      <c r="AG202" s="123"/>
      <c r="AH202" s="123"/>
    </row>
    <row r="203" ht="15.75" customHeight="1">
      <c r="A203" s="150"/>
      <c r="B203" s="150"/>
      <c r="C203" s="123"/>
      <c r="D203" s="1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c r="AA203" s="123"/>
      <c r="AB203" s="123"/>
      <c r="AC203" s="123"/>
      <c r="AD203" s="123"/>
      <c r="AE203" s="123"/>
      <c r="AF203" s="123"/>
      <c r="AG203" s="123"/>
      <c r="AH203" s="123"/>
    </row>
    <row r="204" ht="15.75" customHeight="1">
      <c r="A204" s="150"/>
      <c r="B204" s="150"/>
      <c r="C204" s="123"/>
      <c r="D204" s="1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c r="AA204" s="123"/>
      <c r="AB204" s="123"/>
      <c r="AC204" s="123"/>
      <c r="AD204" s="123"/>
      <c r="AE204" s="123"/>
      <c r="AF204" s="123"/>
      <c r="AG204" s="123"/>
      <c r="AH204" s="123"/>
    </row>
    <row r="205" ht="15.75" customHeight="1">
      <c r="A205" s="150"/>
      <c r="B205" s="150"/>
      <c r="C205" s="123"/>
      <c r="D205" s="1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c r="AA205" s="123"/>
      <c r="AB205" s="123"/>
      <c r="AC205" s="123"/>
      <c r="AD205" s="123"/>
      <c r="AE205" s="123"/>
      <c r="AF205" s="123"/>
      <c r="AG205" s="123"/>
      <c r="AH205" s="123"/>
    </row>
    <row r="206" ht="15.75" customHeight="1">
      <c r="A206" s="150"/>
      <c r="B206" s="150"/>
      <c r="C206" s="123"/>
      <c r="D206" s="1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c r="AA206" s="123"/>
      <c r="AB206" s="123"/>
      <c r="AC206" s="123"/>
      <c r="AD206" s="123"/>
      <c r="AE206" s="123"/>
      <c r="AF206" s="123"/>
      <c r="AG206" s="123"/>
      <c r="AH206" s="123"/>
    </row>
    <row r="207" ht="15.75" customHeight="1">
      <c r="A207" s="150"/>
      <c r="B207" s="150"/>
      <c r="C207" s="123"/>
      <c r="D207" s="1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c r="AA207" s="123"/>
      <c r="AB207" s="123"/>
      <c r="AC207" s="123"/>
      <c r="AD207" s="123"/>
      <c r="AE207" s="123"/>
      <c r="AF207" s="123"/>
      <c r="AG207" s="123"/>
      <c r="AH207" s="123"/>
    </row>
    <row r="208" ht="15.75" customHeight="1">
      <c r="A208" s="150"/>
      <c r="B208" s="150"/>
      <c r="C208" s="123"/>
      <c r="D208" s="1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c r="AA208" s="123"/>
      <c r="AB208" s="123"/>
      <c r="AC208" s="123"/>
      <c r="AD208" s="123"/>
      <c r="AE208" s="123"/>
      <c r="AF208" s="123"/>
      <c r="AG208" s="123"/>
      <c r="AH208" s="123"/>
    </row>
    <row r="209" ht="15.75" customHeight="1">
      <c r="A209" s="150"/>
      <c r="B209" s="150"/>
      <c r="C209" s="123"/>
      <c r="D209" s="1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c r="AA209" s="123"/>
      <c r="AB209" s="123"/>
      <c r="AC209" s="123"/>
      <c r="AD209" s="123"/>
      <c r="AE209" s="123"/>
      <c r="AF209" s="123"/>
      <c r="AG209" s="123"/>
      <c r="AH209" s="123"/>
    </row>
    <row r="210" ht="15.75" customHeight="1">
      <c r="A210" s="150"/>
      <c r="B210" s="150"/>
      <c r="C210" s="123"/>
      <c r="D210" s="1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c r="AA210" s="123"/>
      <c r="AB210" s="123"/>
      <c r="AC210" s="123"/>
      <c r="AD210" s="123"/>
      <c r="AE210" s="123"/>
      <c r="AF210" s="123"/>
      <c r="AG210" s="123"/>
      <c r="AH210" s="123"/>
    </row>
    <row r="211" ht="15.75" customHeight="1">
      <c r="A211" s="150"/>
      <c r="B211" s="150"/>
      <c r="C211" s="123"/>
      <c r="D211" s="1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c r="AA211" s="123"/>
      <c r="AB211" s="123"/>
      <c r="AC211" s="123"/>
      <c r="AD211" s="123"/>
      <c r="AE211" s="123"/>
      <c r="AF211" s="123"/>
      <c r="AG211" s="123"/>
      <c r="AH211" s="123"/>
    </row>
    <row r="212" ht="15.75" customHeight="1">
      <c r="A212" s="150"/>
      <c r="B212" s="150"/>
      <c r="C212" s="123"/>
      <c r="D212" s="1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c r="AA212" s="123"/>
      <c r="AB212" s="123"/>
      <c r="AC212" s="123"/>
      <c r="AD212" s="123"/>
      <c r="AE212" s="123"/>
      <c r="AF212" s="123"/>
      <c r="AG212" s="123"/>
      <c r="AH212" s="123"/>
    </row>
    <row r="213" ht="15.75" customHeight="1">
      <c r="A213" s="150"/>
      <c r="B213" s="150"/>
      <c r="C213" s="123"/>
      <c r="D213" s="1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c r="AA213" s="123"/>
      <c r="AB213" s="123"/>
      <c r="AC213" s="123"/>
      <c r="AD213" s="123"/>
      <c r="AE213" s="123"/>
      <c r="AF213" s="123"/>
      <c r="AG213" s="123"/>
      <c r="AH213" s="123"/>
    </row>
    <row r="214" ht="15.75" customHeight="1">
      <c r="A214" s="150"/>
      <c r="B214" s="150"/>
      <c r="C214" s="123"/>
      <c r="D214" s="1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c r="AA214" s="123"/>
      <c r="AB214" s="123"/>
      <c r="AC214" s="123"/>
      <c r="AD214" s="123"/>
      <c r="AE214" s="123"/>
      <c r="AF214" s="123"/>
      <c r="AG214" s="123"/>
      <c r="AH214" s="123"/>
    </row>
    <row r="215" ht="15.75" customHeight="1">
      <c r="A215" s="150"/>
      <c r="B215" s="150"/>
      <c r="C215" s="123"/>
      <c r="D215" s="1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c r="AA215" s="123"/>
      <c r="AB215" s="123"/>
      <c r="AC215" s="123"/>
      <c r="AD215" s="123"/>
      <c r="AE215" s="123"/>
      <c r="AF215" s="123"/>
      <c r="AG215" s="123"/>
      <c r="AH215" s="123"/>
    </row>
    <row r="216" ht="15.75" customHeight="1">
      <c r="A216" s="150"/>
      <c r="B216" s="150"/>
      <c r="C216" s="123"/>
      <c r="D216" s="1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c r="AA216" s="123"/>
      <c r="AB216" s="123"/>
      <c r="AC216" s="123"/>
      <c r="AD216" s="123"/>
      <c r="AE216" s="123"/>
      <c r="AF216" s="123"/>
      <c r="AG216" s="123"/>
      <c r="AH216" s="123"/>
    </row>
    <row r="217" ht="15.75" customHeight="1">
      <c r="A217" s="150"/>
      <c r="B217" s="150"/>
      <c r="C217" s="123"/>
      <c r="D217" s="1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c r="AA217" s="123"/>
      <c r="AB217" s="123"/>
      <c r="AC217" s="123"/>
      <c r="AD217" s="123"/>
      <c r="AE217" s="123"/>
      <c r="AF217" s="123"/>
      <c r="AG217" s="123"/>
      <c r="AH217" s="123"/>
    </row>
    <row r="218" ht="15.75" customHeight="1">
      <c r="A218" s="150"/>
      <c r="B218" s="150"/>
      <c r="C218" s="123"/>
      <c r="D218" s="1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c r="AA218" s="123"/>
      <c r="AB218" s="123"/>
      <c r="AC218" s="123"/>
      <c r="AD218" s="123"/>
      <c r="AE218" s="123"/>
      <c r="AF218" s="123"/>
      <c r="AG218" s="123"/>
      <c r="AH218" s="123"/>
    </row>
    <row r="219" ht="15.75" customHeight="1">
      <c r="A219" s="150"/>
      <c r="B219" s="150"/>
      <c r="C219" s="123"/>
      <c r="D219" s="1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c r="AA219" s="123"/>
      <c r="AB219" s="123"/>
      <c r="AC219" s="123"/>
      <c r="AD219" s="123"/>
      <c r="AE219" s="123"/>
      <c r="AF219" s="123"/>
      <c r="AG219" s="123"/>
      <c r="AH219" s="123"/>
    </row>
    <row r="220" ht="15.75" customHeight="1">
      <c r="A220" s="150"/>
      <c r="B220" s="150"/>
      <c r="C220" s="123"/>
      <c r="D220" s="1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c r="AA220" s="123"/>
      <c r="AB220" s="123"/>
      <c r="AC220" s="123"/>
      <c r="AD220" s="123"/>
      <c r="AE220" s="123"/>
      <c r="AF220" s="123"/>
      <c r="AG220" s="123"/>
      <c r="AH220" s="123"/>
    </row>
    <row r="221" ht="15.75" customHeight="1">
      <c r="A221" s="150"/>
      <c r="B221" s="150"/>
      <c r="C221" s="123"/>
      <c r="D221" s="1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c r="AA221" s="123"/>
      <c r="AB221" s="123"/>
      <c r="AC221" s="123"/>
      <c r="AD221" s="123"/>
      <c r="AE221" s="123"/>
      <c r="AF221" s="123"/>
      <c r="AG221" s="123"/>
      <c r="AH221" s="123"/>
    </row>
    <row r="222" ht="15.75" customHeight="1">
      <c r="A222" s="150"/>
      <c r="B222" s="150"/>
      <c r="C222" s="123"/>
      <c r="D222" s="1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c r="AA222" s="123"/>
      <c r="AB222" s="123"/>
      <c r="AC222" s="123"/>
      <c r="AD222" s="123"/>
      <c r="AE222" s="123"/>
      <c r="AF222" s="123"/>
      <c r="AG222" s="123"/>
      <c r="AH222" s="123"/>
    </row>
    <row r="223" ht="15.75" customHeight="1">
      <c r="A223" s="150"/>
      <c r="B223" s="150"/>
      <c r="C223" s="123"/>
      <c r="D223" s="1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c r="AA223" s="123"/>
      <c r="AB223" s="123"/>
      <c r="AC223" s="123"/>
      <c r="AD223" s="123"/>
      <c r="AE223" s="123"/>
      <c r="AF223" s="123"/>
      <c r="AG223" s="123"/>
      <c r="AH223" s="123"/>
    </row>
    <row r="224" ht="15.75" customHeight="1">
      <c r="A224" s="150"/>
      <c r="B224" s="150"/>
      <c r="C224" s="123"/>
      <c r="D224" s="1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c r="AA224" s="123"/>
      <c r="AB224" s="123"/>
      <c r="AC224" s="123"/>
      <c r="AD224" s="123"/>
      <c r="AE224" s="123"/>
      <c r="AF224" s="123"/>
      <c r="AG224" s="123"/>
      <c r="AH224" s="123"/>
    </row>
    <row r="225" ht="15.75" customHeight="1">
      <c r="A225" s="150"/>
      <c r="B225" s="150"/>
      <c r="C225" s="123"/>
      <c r="D225" s="1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c r="AA225" s="123"/>
      <c r="AB225" s="123"/>
      <c r="AC225" s="123"/>
      <c r="AD225" s="123"/>
      <c r="AE225" s="123"/>
      <c r="AF225" s="123"/>
      <c r="AG225" s="123"/>
      <c r="AH225" s="123"/>
    </row>
    <row r="226" ht="15.75" customHeight="1">
      <c r="A226" s="150"/>
      <c r="B226" s="150"/>
      <c r="C226" s="123"/>
      <c r="D226" s="1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c r="AA226" s="123"/>
      <c r="AB226" s="123"/>
      <c r="AC226" s="123"/>
      <c r="AD226" s="123"/>
      <c r="AE226" s="123"/>
      <c r="AF226" s="123"/>
      <c r="AG226" s="123"/>
      <c r="AH226" s="123"/>
    </row>
    <row r="227" ht="15.75" customHeight="1">
      <c r="A227" s="150"/>
      <c r="B227" s="150"/>
      <c r="C227" s="123"/>
      <c r="D227" s="1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c r="AA227" s="123"/>
      <c r="AB227" s="123"/>
      <c r="AC227" s="123"/>
      <c r="AD227" s="123"/>
      <c r="AE227" s="123"/>
      <c r="AF227" s="123"/>
      <c r="AG227" s="123"/>
      <c r="AH227" s="123"/>
    </row>
    <row r="228" ht="15.75" customHeight="1">
      <c r="A228" s="150"/>
      <c r="B228" s="150"/>
      <c r="C228" s="123"/>
      <c r="D228" s="1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c r="AA228" s="123"/>
      <c r="AB228" s="123"/>
      <c r="AC228" s="123"/>
      <c r="AD228" s="123"/>
      <c r="AE228" s="123"/>
      <c r="AF228" s="123"/>
      <c r="AG228" s="123"/>
      <c r="AH228" s="123"/>
    </row>
    <row r="229" ht="15.75" customHeight="1">
      <c r="A229" s="150"/>
      <c r="B229" s="150"/>
      <c r="C229" s="123"/>
      <c r="D229" s="1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c r="AA229" s="123"/>
      <c r="AB229" s="123"/>
      <c r="AC229" s="123"/>
      <c r="AD229" s="123"/>
      <c r="AE229" s="123"/>
      <c r="AF229" s="123"/>
      <c r="AG229" s="123"/>
      <c r="AH229" s="123"/>
    </row>
    <row r="230" ht="15.75" customHeight="1">
      <c r="A230" s="150"/>
      <c r="B230" s="150"/>
      <c r="C230" s="123"/>
      <c r="D230" s="1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c r="AA230" s="123"/>
      <c r="AB230" s="123"/>
      <c r="AC230" s="123"/>
      <c r="AD230" s="123"/>
      <c r="AE230" s="123"/>
      <c r="AF230" s="123"/>
      <c r="AG230" s="123"/>
      <c r="AH230" s="123"/>
    </row>
    <row r="231" ht="15.75" customHeight="1">
      <c r="A231" s="150"/>
      <c r="B231" s="150"/>
      <c r="C231" s="123"/>
      <c r="D231" s="1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c r="AA231" s="123"/>
      <c r="AB231" s="123"/>
      <c r="AC231" s="123"/>
      <c r="AD231" s="123"/>
      <c r="AE231" s="123"/>
      <c r="AF231" s="123"/>
      <c r="AG231" s="123"/>
      <c r="AH231" s="123"/>
    </row>
    <row r="232" ht="15.75" customHeight="1">
      <c r="A232" s="150"/>
      <c r="B232" s="150"/>
      <c r="C232" s="123"/>
      <c r="D232" s="1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c r="AA232" s="123"/>
      <c r="AB232" s="123"/>
      <c r="AC232" s="123"/>
      <c r="AD232" s="123"/>
      <c r="AE232" s="123"/>
      <c r="AF232" s="123"/>
      <c r="AG232" s="123"/>
      <c r="AH232" s="123"/>
    </row>
    <row r="233" ht="15.75" customHeight="1">
      <c r="A233" s="150"/>
      <c r="B233" s="150"/>
      <c r="C233" s="123"/>
      <c r="D233" s="1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c r="AA233" s="123"/>
      <c r="AB233" s="123"/>
      <c r="AC233" s="123"/>
      <c r="AD233" s="123"/>
      <c r="AE233" s="123"/>
      <c r="AF233" s="123"/>
      <c r="AG233" s="123"/>
      <c r="AH233" s="123"/>
    </row>
    <row r="234" ht="15.75" customHeight="1">
      <c r="A234" s="150"/>
      <c r="B234" s="150"/>
      <c r="C234" s="123"/>
      <c r="D234" s="1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c r="AA234" s="123"/>
      <c r="AB234" s="123"/>
      <c r="AC234" s="123"/>
      <c r="AD234" s="123"/>
      <c r="AE234" s="123"/>
      <c r="AF234" s="123"/>
      <c r="AG234" s="123"/>
      <c r="AH234" s="123"/>
    </row>
    <row r="235" ht="15.75" customHeight="1">
      <c r="A235" s="150"/>
      <c r="B235" s="150"/>
      <c r="C235" s="123"/>
      <c r="D235" s="1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c r="AA235" s="123"/>
      <c r="AB235" s="123"/>
      <c r="AC235" s="123"/>
      <c r="AD235" s="123"/>
      <c r="AE235" s="123"/>
      <c r="AF235" s="123"/>
      <c r="AG235" s="123"/>
      <c r="AH235" s="123"/>
    </row>
    <row r="236" ht="15.75" customHeight="1">
      <c r="A236" s="150"/>
      <c r="B236" s="150"/>
      <c r="C236" s="123"/>
      <c r="D236" s="1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c r="AA236" s="123"/>
      <c r="AB236" s="123"/>
      <c r="AC236" s="123"/>
      <c r="AD236" s="123"/>
      <c r="AE236" s="123"/>
      <c r="AF236" s="123"/>
      <c r="AG236" s="123"/>
      <c r="AH236" s="123"/>
    </row>
    <row r="237" ht="15.75" customHeight="1">
      <c r="A237" s="150"/>
      <c r="B237" s="150"/>
      <c r="C237" s="123"/>
      <c r="D237" s="1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c r="AA237" s="123"/>
      <c r="AB237" s="123"/>
      <c r="AC237" s="123"/>
      <c r="AD237" s="123"/>
      <c r="AE237" s="123"/>
      <c r="AF237" s="123"/>
      <c r="AG237" s="123"/>
      <c r="AH237" s="123"/>
    </row>
    <row r="238" ht="15.75" customHeight="1">
      <c r="A238" s="150"/>
      <c r="B238" s="150"/>
      <c r="C238" s="123"/>
      <c r="D238" s="1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c r="AA238" s="123"/>
      <c r="AB238" s="123"/>
      <c r="AC238" s="123"/>
      <c r="AD238" s="123"/>
      <c r="AE238" s="123"/>
      <c r="AF238" s="123"/>
      <c r="AG238" s="123"/>
      <c r="AH238" s="123"/>
    </row>
    <row r="239" ht="15.75" customHeight="1">
      <c r="A239" s="150"/>
      <c r="B239" s="150"/>
      <c r="C239" s="123"/>
      <c r="D239" s="1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c r="AA239" s="123"/>
      <c r="AB239" s="123"/>
      <c r="AC239" s="123"/>
      <c r="AD239" s="123"/>
      <c r="AE239" s="123"/>
      <c r="AF239" s="123"/>
      <c r="AG239" s="123"/>
      <c r="AH239" s="123"/>
    </row>
    <row r="240" ht="15.75" customHeight="1">
      <c r="A240" s="150"/>
      <c r="B240" s="150"/>
      <c r="C240" s="123"/>
      <c r="D240" s="1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c r="AA240" s="123"/>
      <c r="AB240" s="123"/>
      <c r="AC240" s="123"/>
      <c r="AD240" s="123"/>
      <c r="AE240" s="123"/>
      <c r="AF240" s="123"/>
      <c r="AG240" s="123"/>
      <c r="AH240" s="123"/>
    </row>
    <row r="241" ht="15.75" customHeight="1">
      <c r="A241" s="150"/>
      <c r="B241" s="150"/>
      <c r="C241" s="123"/>
      <c r="D241" s="1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c r="AA241" s="123"/>
      <c r="AB241" s="123"/>
      <c r="AC241" s="123"/>
      <c r="AD241" s="123"/>
      <c r="AE241" s="123"/>
      <c r="AF241" s="123"/>
      <c r="AG241" s="123"/>
      <c r="AH241" s="123"/>
    </row>
    <row r="242" ht="15.75" customHeight="1">
      <c r="A242" s="150"/>
      <c r="B242" s="150"/>
      <c r="C242" s="123"/>
      <c r="D242" s="1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c r="AA242" s="123"/>
      <c r="AB242" s="123"/>
      <c r="AC242" s="123"/>
      <c r="AD242" s="123"/>
      <c r="AE242" s="123"/>
      <c r="AF242" s="123"/>
      <c r="AG242" s="123"/>
      <c r="AH242" s="123"/>
    </row>
    <row r="243" ht="15.75" customHeight="1">
      <c r="A243" s="150"/>
      <c r="B243" s="150"/>
      <c r="C243" s="123"/>
      <c r="D243" s="1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c r="AA243" s="123"/>
      <c r="AB243" s="123"/>
      <c r="AC243" s="123"/>
      <c r="AD243" s="123"/>
      <c r="AE243" s="123"/>
      <c r="AF243" s="123"/>
      <c r="AG243" s="123"/>
      <c r="AH243" s="123"/>
    </row>
    <row r="244" ht="15.75" customHeight="1">
      <c r="A244" s="150"/>
      <c r="B244" s="150"/>
      <c r="C244" s="123"/>
      <c r="D244" s="1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c r="AA244" s="123"/>
      <c r="AB244" s="123"/>
      <c r="AC244" s="123"/>
      <c r="AD244" s="123"/>
      <c r="AE244" s="123"/>
      <c r="AF244" s="123"/>
      <c r="AG244" s="123"/>
      <c r="AH244" s="123"/>
    </row>
    <row r="245" ht="15.75" customHeight="1">
      <c r="A245" s="150"/>
      <c r="B245" s="150"/>
      <c r="C245" s="123"/>
      <c r="D245" s="1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c r="AA245" s="123"/>
      <c r="AB245" s="123"/>
      <c r="AC245" s="123"/>
      <c r="AD245" s="123"/>
      <c r="AE245" s="123"/>
      <c r="AF245" s="123"/>
      <c r="AG245" s="123"/>
      <c r="AH245" s="123"/>
    </row>
    <row r="246" ht="15.75" customHeight="1">
      <c r="A246" s="150"/>
      <c r="B246" s="150"/>
      <c r="C246" s="123"/>
      <c r="D246" s="1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c r="AA246" s="123"/>
      <c r="AB246" s="123"/>
      <c r="AC246" s="123"/>
      <c r="AD246" s="123"/>
      <c r="AE246" s="123"/>
      <c r="AF246" s="123"/>
      <c r="AG246" s="123"/>
      <c r="AH246" s="123"/>
    </row>
    <row r="247" ht="15.75" customHeight="1">
      <c r="A247" s="150"/>
      <c r="B247" s="150"/>
      <c r="C247" s="123"/>
      <c r="D247" s="1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c r="AA247" s="123"/>
      <c r="AB247" s="123"/>
      <c r="AC247" s="123"/>
      <c r="AD247" s="123"/>
      <c r="AE247" s="123"/>
      <c r="AF247" s="123"/>
      <c r="AG247" s="123"/>
      <c r="AH247" s="123"/>
    </row>
    <row r="248" ht="15.75" customHeight="1">
      <c r="A248" s="150"/>
      <c r="B248" s="150"/>
      <c r="C248" s="123"/>
      <c r="D248" s="1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c r="AA248" s="123"/>
      <c r="AB248" s="123"/>
      <c r="AC248" s="123"/>
      <c r="AD248" s="123"/>
      <c r="AE248" s="123"/>
      <c r="AF248" s="123"/>
      <c r="AG248" s="123"/>
      <c r="AH248" s="123"/>
    </row>
    <row r="249" ht="15.75" customHeight="1">
      <c r="A249" s="150"/>
      <c r="B249" s="150"/>
      <c r="C249" s="123"/>
      <c r="D249" s="1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c r="AA249" s="123"/>
      <c r="AB249" s="123"/>
      <c r="AC249" s="123"/>
      <c r="AD249" s="123"/>
      <c r="AE249" s="123"/>
      <c r="AF249" s="123"/>
      <c r="AG249" s="123"/>
      <c r="AH249" s="123"/>
    </row>
    <row r="250" ht="15.75" customHeight="1">
      <c r="A250" s="150"/>
      <c r="B250" s="150"/>
      <c r="C250" s="123"/>
      <c r="D250" s="1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c r="AA250" s="123"/>
      <c r="AB250" s="123"/>
      <c r="AC250" s="123"/>
      <c r="AD250" s="123"/>
      <c r="AE250" s="123"/>
      <c r="AF250" s="123"/>
      <c r="AG250" s="123"/>
      <c r="AH250" s="123"/>
    </row>
    <row r="251" ht="15.75" customHeight="1">
      <c r="A251" s="150"/>
      <c r="B251" s="150"/>
      <c r="C251" s="123"/>
      <c r="D251" s="1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c r="AA251" s="123"/>
      <c r="AB251" s="123"/>
      <c r="AC251" s="123"/>
      <c r="AD251" s="123"/>
      <c r="AE251" s="123"/>
      <c r="AF251" s="123"/>
      <c r="AG251" s="123"/>
      <c r="AH251" s="123"/>
    </row>
    <row r="252" ht="15.75" customHeight="1">
      <c r="A252" s="150"/>
      <c r="B252" s="150"/>
      <c r="C252" s="123"/>
      <c r="D252" s="1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c r="AA252" s="123"/>
      <c r="AB252" s="123"/>
      <c r="AC252" s="123"/>
      <c r="AD252" s="123"/>
      <c r="AE252" s="123"/>
      <c r="AF252" s="123"/>
      <c r="AG252" s="123"/>
      <c r="AH252" s="123"/>
    </row>
    <row r="253" ht="15.75" customHeight="1">
      <c r="A253" s="150"/>
      <c r="B253" s="150"/>
      <c r="C253" s="123"/>
      <c r="D253" s="1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c r="AA253" s="123"/>
      <c r="AB253" s="123"/>
      <c r="AC253" s="123"/>
      <c r="AD253" s="123"/>
      <c r="AE253" s="123"/>
      <c r="AF253" s="123"/>
      <c r="AG253" s="123"/>
      <c r="AH253" s="123"/>
    </row>
    <row r="254" ht="15.75" customHeight="1">
      <c r="A254" s="150"/>
      <c r="B254" s="150"/>
      <c r="C254" s="123"/>
      <c r="D254" s="1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c r="AA254" s="123"/>
      <c r="AB254" s="123"/>
      <c r="AC254" s="123"/>
      <c r="AD254" s="123"/>
      <c r="AE254" s="123"/>
      <c r="AF254" s="123"/>
      <c r="AG254" s="123"/>
      <c r="AH254" s="123"/>
    </row>
    <row r="255" ht="15.75" customHeight="1">
      <c r="A255" s="150"/>
      <c r="B255" s="150"/>
      <c r="C255" s="123"/>
      <c r="D255" s="1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c r="AA255" s="123"/>
      <c r="AB255" s="123"/>
      <c r="AC255" s="123"/>
      <c r="AD255" s="123"/>
      <c r="AE255" s="123"/>
      <c r="AF255" s="123"/>
      <c r="AG255" s="123"/>
      <c r="AH255" s="123"/>
    </row>
    <row r="256" ht="15.75" customHeight="1">
      <c r="A256" s="150"/>
      <c r="B256" s="150"/>
      <c r="C256" s="123"/>
      <c r="D256" s="1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c r="AA256" s="123"/>
      <c r="AB256" s="123"/>
      <c r="AC256" s="123"/>
      <c r="AD256" s="123"/>
      <c r="AE256" s="123"/>
      <c r="AF256" s="123"/>
      <c r="AG256" s="123"/>
      <c r="AH256" s="123"/>
    </row>
    <row r="257" ht="15.75" customHeight="1">
      <c r="A257" s="150"/>
      <c r="B257" s="150"/>
      <c r="C257" s="123"/>
      <c r="D257" s="1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c r="AA257" s="123"/>
      <c r="AB257" s="123"/>
      <c r="AC257" s="123"/>
      <c r="AD257" s="123"/>
      <c r="AE257" s="123"/>
      <c r="AF257" s="123"/>
      <c r="AG257" s="123"/>
      <c r="AH257" s="123"/>
    </row>
    <row r="258" ht="15.75" customHeight="1">
      <c r="A258" s="150"/>
      <c r="B258" s="150"/>
      <c r="C258" s="123"/>
      <c r="D258" s="1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c r="AA258" s="123"/>
      <c r="AB258" s="123"/>
      <c r="AC258" s="123"/>
      <c r="AD258" s="123"/>
      <c r="AE258" s="123"/>
      <c r="AF258" s="123"/>
      <c r="AG258" s="123"/>
      <c r="AH258" s="123"/>
    </row>
    <row r="259" ht="15.75" customHeight="1">
      <c r="A259" s="150"/>
      <c r="B259" s="150"/>
      <c r="C259" s="123"/>
      <c r="D259" s="1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c r="AA259" s="123"/>
      <c r="AB259" s="123"/>
      <c r="AC259" s="123"/>
      <c r="AD259" s="123"/>
      <c r="AE259" s="123"/>
      <c r="AF259" s="123"/>
      <c r="AG259" s="123"/>
      <c r="AH259" s="123"/>
    </row>
    <row r="260" ht="15.75" customHeight="1">
      <c r="A260" s="150"/>
      <c r="B260" s="150"/>
      <c r="C260" s="123"/>
      <c r="D260" s="1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c r="AA260" s="123"/>
      <c r="AB260" s="123"/>
      <c r="AC260" s="123"/>
      <c r="AD260" s="123"/>
      <c r="AE260" s="123"/>
      <c r="AF260" s="123"/>
      <c r="AG260" s="123"/>
      <c r="AH260" s="123"/>
    </row>
    <row r="261" ht="15.75" customHeight="1">
      <c r="A261" s="150"/>
      <c r="B261" s="150"/>
      <c r="C261" s="123"/>
      <c r="D261" s="1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c r="AA261" s="123"/>
      <c r="AB261" s="123"/>
      <c r="AC261" s="123"/>
      <c r="AD261" s="123"/>
      <c r="AE261" s="123"/>
      <c r="AF261" s="123"/>
      <c r="AG261" s="123"/>
      <c r="AH261" s="123"/>
    </row>
    <row r="262" ht="15.75" customHeight="1">
      <c r="A262" s="150"/>
      <c r="B262" s="150"/>
      <c r="C262" s="123"/>
      <c r="D262" s="1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c r="AA262" s="123"/>
      <c r="AB262" s="123"/>
      <c r="AC262" s="123"/>
      <c r="AD262" s="123"/>
      <c r="AE262" s="123"/>
      <c r="AF262" s="123"/>
      <c r="AG262" s="123"/>
      <c r="AH262" s="123"/>
    </row>
    <row r="263" ht="15.75" customHeight="1">
      <c r="A263" s="150"/>
      <c r="B263" s="150"/>
      <c r="C263" s="123"/>
      <c r="D263" s="1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c r="AA263" s="123"/>
      <c r="AB263" s="123"/>
      <c r="AC263" s="123"/>
      <c r="AD263" s="123"/>
      <c r="AE263" s="123"/>
      <c r="AF263" s="123"/>
      <c r="AG263" s="123"/>
      <c r="AH263" s="123"/>
    </row>
    <row r="264" ht="15.75" customHeight="1">
      <c r="A264" s="150"/>
      <c r="B264" s="150"/>
      <c r="C264" s="123"/>
      <c r="D264" s="1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c r="AA264" s="123"/>
      <c r="AB264" s="123"/>
      <c r="AC264" s="123"/>
      <c r="AD264" s="123"/>
      <c r="AE264" s="123"/>
      <c r="AF264" s="123"/>
      <c r="AG264" s="123"/>
      <c r="AH264" s="123"/>
    </row>
    <row r="265" ht="15.75" customHeight="1">
      <c r="A265" s="150"/>
      <c r="B265" s="150"/>
      <c r="C265" s="123"/>
      <c r="D265" s="1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c r="AA265" s="123"/>
      <c r="AB265" s="123"/>
      <c r="AC265" s="123"/>
      <c r="AD265" s="123"/>
      <c r="AE265" s="123"/>
      <c r="AF265" s="123"/>
      <c r="AG265" s="123"/>
      <c r="AH265" s="123"/>
    </row>
    <row r="266" ht="15.75" customHeight="1">
      <c r="A266" s="150"/>
      <c r="B266" s="150"/>
      <c r="C266" s="123"/>
      <c r="D266" s="1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c r="AA266" s="123"/>
      <c r="AB266" s="123"/>
      <c r="AC266" s="123"/>
      <c r="AD266" s="123"/>
      <c r="AE266" s="123"/>
      <c r="AF266" s="123"/>
      <c r="AG266" s="123"/>
      <c r="AH266" s="123"/>
    </row>
    <row r="267" ht="15.75" customHeight="1">
      <c r="A267" s="150"/>
      <c r="B267" s="150"/>
      <c r="C267" s="123"/>
      <c r="D267" s="1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c r="AA267" s="123"/>
      <c r="AB267" s="123"/>
      <c r="AC267" s="123"/>
      <c r="AD267" s="123"/>
      <c r="AE267" s="123"/>
      <c r="AF267" s="123"/>
      <c r="AG267" s="123"/>
      <c r="AH267" s="123"/>
    </row>
    <row r="268" ht="15.75" customHeight="1">
      <c r="A268" s="150"/>
      <c r="B268" s="150"/>
      <c r="C268" s="123"/>
      <c r="D268" s="1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c r="AA268" s="123"/>
      <c r="AB268" s="123"/>
      <c r="AC268" s="123"/>
      <c r="AD268" s="123"/>
      <c r="AE268" s="123"/>
      <c r="AF268" s="123"/>
      <c r="AG268" s="123"/>
      <c r="AH268" s="123"/>
    </row>
    <row r="269" ht="15.75" customHeight="1">
      <c r="A269" s="150"/>
      <c r="B269" s="150"/>
      <c r="C269" s="123"/>
      <c r="D269" s="1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c r="AA269" s="123"/>
      <c r="AB269" s="123"/>
      <c r="AC269" s="123"/>
      <c r="AD269" s="123"/>
      <c r="AE269" s="123"/>
      <c r="AF269" s="123"/>
      <c r="AG269" s="123"/>
      <c r="AH269" s="123"/>
    </row>
    <row r="270" ht="15.75" customHeight="1">
      <c r="A270" s="150"/>
      <c r="B270" s="150"/>
      <c r="C270" s="123"/>
      <c r="D270" s="1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c r="AA270" s="123"/>
      <c r="AB270" s="123"/>
      <c r="AC270" s="123"/>
      <c r="AD270" s="123"/>
      <c r="AE270" s="123"/>
      <c r="AF270" s="123"/>
      <c r="AG270" s="123"/>
      <c r="AH270" s="123"/>
    </row>
    <row r="271" ht="15.75" customHeight="1">
      <c r="A271" s="150"/>
      <c r="B271" s="150"/>
      <c r="C271" s="123"/>
      <c r="D271" s="1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c r="AA271" s="123"/>
      <c r="AB271" s="123"/>
      <c r="AC271" s="123"/>
      <c r="AD271" s="123"/>
      <c r="AE271" s="123"/>
      <c r="AF271" s="123"/>
      <c r="AG271" s="123"/>
      <c r="AH271" s="123"/>
    </row>
    <row r="272" ht="15.75" customHeight="1">
      <c r="A272" s="150"/>
      <c r="B272" s="150"/>
      <c r="C272" s="123"/>
      <c r="D272" s="1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c r="AA272" s="123"/>
      <c r="AB272" s="123"/>
      <c r="AC272" s="123"/>
      <c r="AD272" s="123"/>
      <c r="AE272" s="123"/>
      <c r="AF272" s="123"/>
      <c r="AG272" s="123"/>
      <c r="AH272" s="123"/>
    </row>
    <row r="273" ht="15.75" customHeight="1">
      <c r="A273" s="150"/>
      <c r="B273" s="150"/>
      <c r="C273" s="123"/>
      <c r="D273" s="1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c r="AA273" s="123"/>
      <c r="AB273" s="123"/>
      <c r="AC273" s="123"/>
      <c r="AD273" s="123"/>
      <c r="AE273" s="123"/>
      <c r="AF273" s="123"/>
      <c r="AG273" s="123"/>
      <c r="AH273" s="123"/>
    </row>
    <row r="274" ht="15.75" customHeight="1">
      <c r="A274" s="150"/>
      <c r="B274" s="150"/>
      <c r="C274" s="123"/>
      <c r="D274" s="1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c r="AA274" s="123"/>
      <c r="AB274" s="123"/>
      <c r="AC274" s="123"/>
      <c r="AD274" s="123"/>
      <c r="AE274" s="123"/>
      <c r="AF274" s="123"/>
      <c r="AG274" s="123"/>
      <c r="AH274" s="123"/>
    </row>
    <row r="275" ht="15.75" customHeight="1">
      <c r="A275" s="150"/>
      <c r="B275" s="150"/>
      <c r="C275" s="123"/>
      <c r="D275" s="1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c r="AA275" s="123"/>
      <c r="AB275" s="123"/>
      <c r="AC275" s="123"/>
      <c r="AD275" s="123"/>
      <c r="AE275" s="123"/>
      <c r="AF275" s="123"/>
      <c r="AG275" s="123"/>
      <c r="AH275" s="123"/>
    </row>
    <row r="276" ht="15.75" customHeight="1">
      <c r="A276" s="150"/>
      <c r="B276" s="150"/>
      <c r="C276" s="123"/>
      <c r="D276" s="1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c r="AA276" s="123"/>
      <c r="AB276" s="123"/>
      <c r="AC276" s="123"/>
      <c r="AD276" s="123"/>
      <c r="AE276" s="123"/>
      <c r="AF276" s="123"/>
      <c r="AG276" s="123"/>
      <c r="AH276" s="123"/>
    </row>
    <row r="277" ht="15.75" customHeight="1">
      <c r="A277" s="150"/>
      <c r="B277" s="150"/>
      <c r="C277" s="123"/>
      <c r="D277" s="1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c r="AA277" s="123"/>
      <c r="AB277" s="123"/>
      <c r="AC277" s="123"/>
      <c r="AD277" s="123"/>
      <c r="AE277" s="123"/>
      <c r="AF277" s="123"/>
      <c r="AG277" s="123"/>
      <c r="AH277" s="123"/>
    </row>
    <row r="278" ht="15.75" customHeight="1">
      <c r="A278" s="150"/>
      <c r="B278" s="150"/>
      <c r="C278" s="123"/>
      <c r="D278" s="1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c r="AA278" s="123"/>
      <c r="AB278" s="123"/>
      <c r="AC278" s="123"/>
      <c r="AD278" s="123"/>
      <c r="AE278" s="123"/>
      <c r="AF278" s="123"/>
      <c r="AG278" s="123"/>
      <c r="AH278" s="123"/>
    </row>
    <row r="279" ht="15.75" customHeight="1">
      <c r="A279" s="150"/>
      <c r="B279" s="150"/>
      <c r="C279" s="123"/>
      <c r="D279" s="1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c r="AA279" s="123"/>
      <c r="AB279" s="123"/>
      <c r="AC279" s="123"/>
      <c r="AD279" s="123"/>
      <c r="AE279" s="123"/>
      <c r="AF279" s="123"/>
      <c r="AG279" s="123"/>
      <c r="AH279" s="123"/>
    </row>
    <row r="280" ht="15.75" customHeight="1">
      <c r="A280" s="150"/>
      <c r="B280" s="150"/>
      <c r="C280" s="123"/>
      <c r="D280" s="1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c r="AA280" s="123"/>
      <c r="AB280" s="123"/>
      <c r="AC280" s="123"/>
      <c r="AD280" s="123"/>
      <c r="AE280" s="123"/>
      <c r="AF280" s="123"/>
      <c r="AG280" s="123"/>
      <c r="AH280" s="123"/>
    </row>
    <row r="281" ht="15.75" customHeight="1">
      <c r="A281" s="150"/>
      <c r="B281" s="150"/>
      <c r="C281" s="123"/>
      <c r="D281" s="1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c r="AA281" s="123"/>
      <c r="AB281" s="123"/>
      <c r="AC281" s="123"/>
      <c r="AD281" s="123"/>
      <c r="AE281" s="123"/>
      <c r="AF281" s="123"/>
      <c r="AG281" s="123"/>
      <c r="AH281" s="123"/>
    </row>
    <row r="282" ht="15.75" customHeight="1">
      <c r="A282" s="150"/>
      <c r="B282" s="150"/>
      <c r="C282" s="123"/>
      <c r="D282" s="1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c r="AA282" s="123"/>
      <c r="AB282" s="123"/>
      <c r="AC282" s="123"/>
      <c r="AD282" s="123"/>
      <c r="AE282" s="123"/>
      <c r="AF282" s="123"/>
      <c r="AG282" s="123"/>
      <c r="AH282" s="123"/>
    </row>
    <row r="283" ht="15.75" customHeight="1">
      <c r="A283" s="150"/>
      <c r="B283" s="150"/>
      <c r="C283" s="123"/>
      <c r="D283" s="1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c r="AA283" s="123"/>
      <c r="AB283" s="123"/>
      <c r="AC283" s="123"/>
      <c r="AD283" s="123"/>
      <c r="AE283" s="123"/>
      <c r="AF283" s="123"/>
      <c r="AG283" s="123"/>
      <c r="AH283" s="123"/>
    </row>
    <row r="284" ht="15.75" customHeight="1">
      <c r="A284" s="150"/>
      <c r="B284" s="150"/>
      <c r="C284" s="123"/>
      <c r="D284" s="1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c r="AA284" s="123"/>
      <c r="AB284" s="123"/>
      <c r="AC284" s="123"/>
      <c r="AD284" s="123"/>
      <c r="AE284" s="123"/>
      <c r="AF284" s="123"/>
      <c r="AG284" s="123"/>
      <c r="AH284" s="123"/>
    </row>
    <row r="285" ht="15.75" customHeight="1">
      <c r="A285" s="150"/>
      <c r="B285" s="150"/>
      <c r="C285" s="123"/>
      <c r="D285" s="1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c r="AA285" s="123"/>
      <c r="AB285" s="123"/>
      <c r="AC285" s="123"/>
      <c r="AD285" s="123"/>
      <c r="AE285" s="123"/>
      <c r="AF285" s="123"/>
      <c r="AG285" s="123"/>
      <c r="AH285" s="123"/>
    </row>
    <row r="286" ht="15.75" customHeight="1">
      <c r="A286" s="150"/>
      <c r="B286" s="150"/>
      <c r="C286" s="123"/>
      <c r="D286" s="1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c r="AA286" s="123"/>
      <c r="AB286" s="123"/>
      <c r="AC286" s="123"/>
      <c r="AD286" s="123"/>
      <c r="AE286" s="123"/>
      <c r="AF286" s="123"/>
      <c r="AG286" s="123"/>
      <c r="AH286" s="123"/>
    </row>
    <row r="287" ht="15.75" customHeight="1">
      <c r="A287" s="150"/>
      <c r="B287" s="150"/>
      <c r="C287" s="123"/>
      <c r="D287" s="1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c r="AA287" s="123"/>
      <c r="AB287" s="123"/>
      <c r="AC287" s="123"/>
      <c r="AD287" s="123"/>
      <c r="AE287" s="123"/>
      <c r="AF287" s="123"/>
      <c r="AG287" s="123"/>
      <c r="AH287" s="123"/>
    </row>
    <row r="288" ht="15.75" customHeight="1">
      <c r="A288" s="150"/>
      <c r="B288" s="150"/>
      <c r="C288" s="123"/>
      <c r="D288" s="1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c r="AA288" s="123"/>
      <c r="AB288" s="123"/>
      <c r="AC288" s="123"/>
      <c r="AD288" s="123"/>
      <c r="AE288" s="123"/>
      <c r="AF288" s="123"/>
      <c r="AG288" s="123"/>
      <c r="AH288" s="123"/>
    </row>
    <row r="289" ht="15.75" customHeight="1">
      <c r="A289" s="150"/>
      <c r="B289" s="150"/>
      <c r="C289" s="123"/>
      <c r="D289" s="1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c r="AA289" s="123"/>
      <c r="AB289" s="123"/>
      <c r="AC289" s="123"/>
      <c r="AD289" s="123"/>
      <c r="AE289" s="123"/>
      <c r="AF289" s="123"/>
      <c r="AG289" s="123"/>
      <c r="AH289" s="123"/>
    </row>
    <row r="290" ht="15.75" customHeight="1">
      <c r="A290" s="150"/>
      <c r="B290" s="150"/>
      <c r="C290" s="123"/>
      <c r="D290" s="1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c r="AA290" s="123"/>
      <c r="AB290" s="123"/>
      <c r="AC290" s="123"/>
      <c r="AD290" s="123"/>
      <c r="AE290" s="123"/>
      <c r="AF290" s="123"/>
      <c r="AG290" s="123"/>
      <c r="AH290" s="123"/>
    </row>
    <row r="291" ht="15.75" customHeight="1">
      <c r="A291" s="150"/>
      <c r="B291" s="150"/>
      <c r="C291" s="123"/>
      <c r="D291" s="1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c r="AA291" s="123"/>
      <c r="AB291" s="123"/>
      <c r="AC291" s="123"/>
      <c r="AD291" s="123"/>
      <c r="AE291" s="123"/>
      <c r="AF291" s="123"/>
      <c r="AG291" s="123"/>
      <c r="AH291" s="123"/>
    </row>
    <row r="292" ht="15.75" customHeight="1">
      <c r="A292" s="150"/>
      <c r="B292" s="150"/>
      <c r="C292" s="123"/>
      <c r="D292" s="1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c r="AA292" s="123"/>
      <c r="AB292" s="123"/>
      <c r="AC292" s="123"/>
      <c r="AD292" s="123"/>
      <c r="AE292" s="123"/>
      <c r="AF292" s="123"/>
      <c r="AG292" s="123"/>
      <c r="AH292" s="123"/>
    </row>
    <row r="293" ht="15.75" customHeight="1">
      <c r="A293" s="150"/>
      <c r="B293" s="150"/>
      <c r="C293" s="123"/>
      <c r="D293" s="1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c r="AA293" s="123"/>
      <c r="AB293" s="123"/>
      <c r="AC293" s="123"/>
      <c r="AD293" s="123"/>
      <c r="AE293" s="123"/>
      <c r="AF293" s="123"/>
      <c r="AG293" s="123"/>
      <c r="AH293" s="123"/>
    </row>
    <row r="294" ht="15.75" customHeight="1">
      <c r="A294" s="150"/>
      <c r="B294" s="150"/>
      <c r="C294" s="123"/>
      <c r="D294" s="1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c r="AA294" s="123"/>
      <c r="AB294" s="123"/>
      <c r="AC294" s="123"/>
      <c r="AD294" s="123"/>
      <c r="AE294" s="123"/>
      <c r="AF294" s="123"/>
      <c r="AG294" s="123"/>
      <c r="AH294" s="123"/>
    </row>
    <row r="295" ht="15.75" customHeight="1">
      <c r="A295" s="150"/>
      <c r="B295" s="150"/>
      <c r="C295" s="123"/>
      <c r="D295" s="1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c r="AA295" s="123"/>
      <c r="AB295" s="123"/>
      <c r="AC295" s="123"/>
      <c r="AD295" s="123"/>
      <c r="AE295" s="123"/>
      <c r="AF295" s="123"/>
      <c r="AG295" s="123"/>
      <c r="AH295" s="123"/>
    </row>
    <row r="296" ht="15.75" customHeight="1">
      <c r="A296" s="150"/>
      <c r="B296" s="150"/>
      <c r="C296" s="123"/>
      <c r="D296" s="1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c r="AA296" s="123"/>
      <c r="AB296" s="123"/>
      <c r="AC296" s="123"/>
      <c r="AD296" s="123"/>
      <c r="AE296" s="123"/>
      <c r="AF296" s="123"/>
      <c r="AG296" s="123"/>
      <c r="AH296" s="123"/>
    </row>
    <row r="297" ht="15.75" customHeight="1">
      <c r="A297" s="150"/>
      <c r="B297" s="150"/>
      <c r="C297" s="123"/>
      <c r="D297" s="1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c r="AA297" s="123"/>
      <c r="AB297" s="123"/>
      <c r="AC297" s="123"/>
      <c r="AD297" s="123"/>
      <c r="AE297" s="123"/>
      <c r="AF297" s="123"/>
      <c r="AG297" s="123"/>
      <c r="AH297" s="123"/>
    </row>
    <row r="298" ht="15.75" customHeight="1">
      <c r="A298" s="150"/>
      <c r="B298" s="150"/>
      <c r="C298" s="123"/>
      <c r="D298" s="1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c r="AA298" s="123"/>
      <c r="AB298" s="123"/>
      <c r="AC298" s="123"/>
      <c r="AD298" s="123"/>
      <c r="AE298" s="123"/>
      <c r="AF298" s="123"/>
      <c r="AG298" s="123"/>
      <c r="AH298" s="123"/>
    </row>
    <row r="299" ht="15.75" customHeight="1">
      <c r="A299" s="150"/>
      <c r="B299" s="150"/>
      <c r="C299" s="123"/>
      <c r="D299" s="1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c r="AA299" s="123"/>
      <c r="AB299" s="123"/>
      <c r="AC299" s="123"/>
      <c r="AD299" s="123"/>
      <c r="AE299" s="123"/>
      <c r="AF299" s="123"/>
      <c r="AG299" s="123"/>
      <c r="AH299" s="123"/>
    </row>
    <row r="300" ht="15.75" customHeight="1">
      <c r="A300" s="150"/>
      <c r="B300" s="150"/>
      <c r="C300" s="123"/>
      <c r="D300" s="1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c r="AA300" s="123"/>
      <c r="AB300" s="123"/>
      <c r="AC300" s="123"/>
      <c r="AD300" s="123"/>
      <c r="AE300" s="123"/>
      <c r="AF300" s="123"/>
      <c r="AG300" s="123"/>
      <c r="AH300" s="123"/>
    </row>
    <row r="301" ht="15.75" customHeight="1">
      <c r="A301" s="150"/>
      <c r="B301" s="150"/>
      <c r="C301" s="123"/>
      <c r="D301" s="1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c r="AA301" s="123"/>
      <c r="AB301" s="123"/>
      <c r="AC301" s="123"/>
      <c r="AD301" s="123"/>
      <c r="AE301" s="123"/>
      <c r="AF301" s="123"/>
      <c r="AG301" s="123"/>
      <c r="AH301" s="123"/>
    </row>
    <row r="302" ht="15.75" customHeight="1">
      <c r="A302" s="150"/>
      <c r="B302" s="150"/>
      <c r="C302" s="123"/>
      <c r="D302" s="1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c r="AA302" s="123"/>
      <c r="AB302" s="123"/>
      <c r="AC302" s="123"/>
      <c r="AD302" s="123"/>
      <c r="AE302" s="123"/>
      <c r="AF302" s="123"/>
      <c r="AG302" s="123"/>
      <c r="AH302" s="123"/>
    </row>
    <row r="303" ht="15.75" customHeight="1">
      <c r="A303" s="150"/>
      <c r="B303" s="150"/>
      <c r="C303" s="123"/>
      <c r="D303" s="1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c r="AA303" s="123"/>
      <c r="AB303" s="123"/>
      <c r="AC303" s="123"/>
      <c r="AD303" s="123"/>
      <c r="AE303" s="123"/>
      <c r="AF303" s="123"/>
      <c r="AG303" s="123"/>
      <c r="AH303" s="123"/>
    </row>
    <row r="304" ht="15.75" customHeight="1">
      <c r="A304" s="150"/>
      <c r="B304" s="150"/>
      <c r="C304" s="123"/>
      <c r="D304" s="1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c r="AA304" s="123"/>
      <c r="AB304" s="123"/>
      <c r="AC304" s="123"/>
      <c r="AD304" s="123"/>
      <c r="AE304" s="123"/>
      <c r="AF304" s="123"/>
      <c r="AG304" s="123"/>
      <c r="AH304" s="123"/>
    </row>
    <row r="305" ht="15.75" customHeight="1">
      <c r="A305" s="150"/>
      <c r="B305" s="150"/>
      <c r="C305" s="123"/>
      <c r="D305" s="1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c r="AA305" s="123"/>
      <c r="AB305" s="123"/>
      <c r="AC305" s="123"/>
      <c r="AD305" s="123"/>
      <c r="AE305" s="123"/>
      <c r="AF305" s="123"/>
      <c r="AG305" s="123"/>
      <c r="AH305" s="123"/>
    </row>
    <row r="306" ht="15.75" customHeight="1">
      <c r="A306" s="150"/>
      <c r="B306" s="150"/>
      <c r="C306" s="123"/>
      <c r="D306" s="1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c r="AA306" s="123"/>
      <c r="AB306" s="123"/>
      <c r="AC306" s="123"/>
      <c r="AD306" s="123"/>
      <c r="AE306" s="123"/>
      <c r="AF306" s="123"/>
      <c r="AG306" s="123"/>
      <c r="AH306" s="123"/>
    </row>
    <row r="307" ht="15.75" customHeight="1">
      <c r="A307" s="150"/>
      <c r="B307" s="150"/>
      <c r="C307" s="123"/>
      <c r="D307" s="1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c r="AA307" s="123"/>
      <c r="AB307" s="123"/>
      <c r="AC307" s="123"/>
      <c r="AD307" s="123"/>
      <c r="AE307" s="123"/>
      <c r="AF307" s="123"/>
      <c r="AG307" s="123"/>
      <c r="AH307" s="123"/>
    </row>
    <row r="308" ht="15.75" customHeight="1">
      <c r="A308" s="150"/>
      <c r="B308" s="150"/>
      <c r="C308" s="123"/>
      <c r="D308" s="1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c r="AA308" s="123"/>
      <c r="AB308" s="123"/>
      <c r="AC308" s="123"/>
      <c r="AD308" s="123"/>
      <c r="AE308" s="123"/>
      <c r="AF308" s="123"/>
      <c r="AG308" s="123"/>
      <c r="AH308" s="123"/>
    </row>
    <row r="309" ht="15.75" customHeight="1">
      <c r="A309" s="150"/>
      <c r="B309" s="150"/>
      <c r="C309" s="123"/>
      <c r="D309" s="1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c r="AA309" s="123"/>
      <c r="AB309" s="123"/>
      <c r="AC309" s="123"/>
      <c r="AD309" s="123"/>
      <c r="AE309" s="123"/>
      <c r="AF309" s="123"/>
      <c r="AG309" s="123"/>
      <c r="AH309" s="123"/>
    </row>
    <row r="310" ht="15.75" customHeight="1">
      <c r="A310" s="150"/>
      <c r="B310" s="150"/>
      <c r="C310" s="123"/>
      <c r="D310" s="1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c r="AA310" s="123"/>
      <c r="AB310" s="123"/>
      <c r="AC310" s="123"/>
      <c r="AD310" s="123"/>
      <c r="AE310" s="123"/>
      <c r="AF310" s="123"/>
      <c r="AG310" s="123"/>
      <c r="AH310" s="123"/>
    </row>
    <row r="311" ht="15.75" customHeight="1">
      <c r="A311" s="150"/>
      <c r="B311" s="150"/>
      <c r="C311" s="123"/>
      <c r="D311" s="1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c r="AA311" s="123"/>
      <c r="AB311" s="123"/>
      <c r="AC311" s="123"/>
      <c r="AD311" s="123"/>
      <c r="AE311" s="123"/>
      <c r="AF311" s="123"/>
      <c r="AG311" s="123"/>
      <c r="AH311" s="123"/>
    </row>
    <row r="312" ht="15.75" customHeight="1">
      <c r="A312" s="150"/>
      <c r="B312" s="150"/>
      <c r="C312" s="123"/>
      <c r="D312" s="1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c r="AA312" s="123"/>
      <c r="AB312" s="123"/>
      <c r="AC312" s="123"/>
      <c r="AD312" s="123"/>
      <c r="AE312" s="123"/>
      <c r="AF312" s="123"/>
      <c r="AG312" s="123"/>
      <c r="AH312" s="123"/>
    </row>
    <row r="313" ht="15.75" customHeight="1">
      <c r="A313" s="150"/>
      <c r="B313" s="150"/>
      <c r="C313" s="123"/>
      <c r="D313" s="1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c r="AA313" s="123"/>
      <c r="AB313" s="123"/>
      <c r="AC313" s="123"/>
      <c r="AD313" s="123"/>
      <c r="AE313" s="123"/>
      <c r="AF313" s="123"/>
      <c r="AG313" s="123"/>
      <c r="AH313" s="123"/>
    </row>
    <row r="314" ht="15.75" customHeight="1">
      <c r="A314" s="150"/>
      <c r="B314" s="150"/>
      <c r="C314" s="123"/>
      <c r="D314" s="1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c r="AA314" s="123"/>
      <c r="AB314" s="123"/>
      <c r="AC314" s="123"/>
      <c r="AD314" s="123"/>
      <c r="AE314" s="123"/>
      <c r="AF314" s="123"/>
      <c r="AG314" s="123"/>
      <c r="AH314" s="123"/>
    </row>
    <row r="315" ht="15.75" customHeight="1">
      <c r="A315" s="150"/>
      <c r="B315" s="150"/>
      <c r="C315" s="123"/>
      <c r="D315" s="1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c r="AA315" s="123"/>
      <c r="AB315" s="123"/>
      <c r="AC315" s="123"/>
      <c r="AD315" s="123"/>
      <c r="AE315" s="123"/>
      <c r="AF315" s="123"/>
      <c r="AG315" s="123"/>
      <c r="AH315" s="123"/>
    </row>
    <row r="316" ht="15.75" customHeight="1">
      <c r="A316" s="150"/>
      <c r="B316" s="150"/>
      <c r="C316" s="123"/>
      <c r="D316" s="1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c r="AA316" s="123"/>
      <c r="AB316" s="123"/>
      <c r="AC316" s="123"/>
      <c r="AD316" s="123"/>
      <c r="AE316" s="123"/>
      <c r="AF316" s="123"/>
      <c r="AG316" s="123"/>
      <c r="AH316" s="123"/>
    </row>
    <row r="317" ht="15.75" customHeight="1">
      <c r="A317" s="150"/>
      <c r="B317" s="150"/>
      <c r="C317" s="123"/>
      <c r="D317" s="1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c r="AA317" s="123"/>
      <c r="AB317" s="123"/>
      <c r="AC317" s="123"/>
      <c r="AD317" s="123"/>
      <c r="AE317" s="123"/>
      <c r="AF317" s="123"/>
      <c r="AG317" s="123"/>
      <c r="AH317" s="123"/>
    </row>
    <row r="318" ht="15.75" customHeight="1">
      <c r="A318" s="150"/>
      <c r="B318" s="150"/>
      <c r="C318" s="123"/>
      <c r="D318" s="1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c r="AA318" s="123"/>
      <c r="AB318" s="123"/>
      <c r="AC318" s="123"/>
      <c r="AD318" s="123"/>
      <c r="AE318" s="123"/>
      <c r="AF318" s="123"/>
      <c r="AG318" s="123"/>
      <c r="AH318" s="123"/>
    </row>
    <row r="319" ht="15.75" customHeight="1">
      <c r="A319" s="150"/>
      <c r="B319" s="150"/>
      <c r="C319" s="123"/>
      <c r="D319" s="1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c r="AA319" s="123"/>
      <c r="AB319" s="123"/>
      <c r="AC319" s="123"/>
      <c r="AD319" s="123"/>
      <c r="AE319" s="123"/>
      <c r="AF319" s="123"/>
      <c r="AG319" s="123"/>
      <c r="AH319" s="123"/>
    </row>
    <row r="320" ht="15.75" customHeight="1">
      <c r="A320" s="150"/>
      <c r="B320" s="150"/>
      <c r="C320" s="123"/>
      <c r="D320" s="1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c r="AA320" s="123"/>
      <c r="AB320" s="123"/>
      <c r="AC320" s="123"/>
      <c r="AD320" s="123"/>
      <c r="AE320" s="123"/>
      <c r="AF320" s="123"/>
      <c r="AG320" s="123"/>
      <c r="AH320" s="123"/>
    </row>
    <row r="321" ht="15.75" customHeight="1">
      <c r="A321" s="150"/>
      <c r="B321" s="150"/>
      <c r="C321" s="123"/>
      <c r="D321" s="1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c r="AA321" s="123"/>
      <c r="AB321" s="123"/>
      <c r="AC321" s="123"/>
      <c r="AD321" s="123"/>
      <c r="AE321" s="123"/>
      <c r="AF321" s="123"/>
      <c r="AG321" s="123"/>
      <c r="AH321" s="123"/>
    </row>
    <row r="322" ht="15.75" customHeight="1">
      <c r="A322" s="150"/>
      <c r="B322" s="150"/>
      <c r="C322" s="123"/>
      <c r="D322" s="1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c r="AA322" s="123"/>
      <c r="AB322" s="123"/>
      <c r="AC322" s="123"/>
      <c r="AD322" s="123"/>
      <c r="AE322" s="123"/>
      <c r="AF322" s="123"/>
      <c r="AG322" s="123"/>
      <c r="AH322" s="123"/>
    </row>
    <row r="323" ht="15.75" customHeight="1">
      <c r="A323" s="150"/>
      <c r="B323" s="150"/>
      <c r="C323" s="123"/>
      <c r="D323" s="1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c r="AA323" s="123"/>
      <c r="AB323" s="123"/>
      <c r="AC323" s="123"/>
      <c r="AD323" s="123"/>
      <c r="AE323" s="123"/>
      <c r="AF323" s="123"/>
      <c r="AG323" s="123"/>
      <c r="AH323" s="123"/>
    </row>
    <row r="324" ht="15.75" customHeight="1">
      <c r="A324" s="150"/>
      <c r="B324" s="150"/>
      <c r="C324" s="123"/>
      <c r="D324" s="1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c r="AA324" s="123"/>
      <c r="AB324" s="123"/>
      <c r="AC324" s="123"/>
      <c r="AD324" s="123"/>
      <c r="AE324" s="123"/>
      <c r="AF324" s="123"/>
      <c r="AG324" s="123"/>
      <c r="AH324" s="123"/>
    </row>
    <row r="325" ht="15.75" customHeight="1">
      <c r="A325" s="150"/>
      <c r="B325" s="150"/>
      <c r="C325" s="123"/>
      <c r="D325" s="1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c r="AA325" s="123"/>
      <c r="AB325" s="123"/>
      <c r="AC325" s="123"/>
      <c r="AD325" s="123"/>
      <c r="AE325" s="123"/>
      <c r="AF325" s="123"/>
      <c r="AG325" s="123"/>
      <c r="AH325" s="123"/>
    </row>
    <row r="326" ht="15.75" customHeight="1">
      <c r="A326" s="150"/>
      <c r="B326" s="150"/>
      <c r="C326" s="123"/>
      <c r="D326" s="1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c r="AA326" s="123"/>
      <c r="AB326" s="123"/>
      <c r="AC326" s="123"/>
      <c r="AD326" s="123"/>
      <c r="AE326" s="123"/>
      <c r="AF326" s="123"/>
      <c r="AG326" s="123"/>
      <c r="AH326" s="123"/>
    </row>
    <row r="327" ht="15.75" customHeight="1">
      <c r="A327" s="150"/>
      <c r="B327" s="150"/>
      <c r="C327" s="123"/>
      <c r="D327" s="1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c r="AA327" s="123"/>
      <c r="AB327" s="123"/>
      <c r="AC327" s="123"/>
      <c r="AD327" s="123"/>
      <c r="AE327" s="123"/>
      <c r="AF327" s="123"/>
      <c r="AG327" s="123"/>
      <c r="AH327" s="123"/>
    </row>
    <row r="328" ht="15.75" customHeight="1">
      <c r="A328" s="150"/>
      <c r="B328" s="150"/>
      <c r="C328" s="123"/>
      <c r="D328" s="1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c r="AA328" s="123"/>
      <c r="AB328" s="123"/>
      <c r="AC328" s="123"/>
      <c r="AD328" s="123"/>
      <c r="AE328" s="123"/>
      <c r="AF328" s="123"/>
      <c r="AG328" s="123"/>
      <c r="AH328" s="123"/>
    </row>
    <row r="329" ht="15.75" customHeight="1">
      <c r="A329" s="150"/>
      <c r="B329" s="150"/>
      <c r="C329" s="123"/>
      <c r="D329" s="1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c r="AA329" s="123"/>
      <c r="AB329" s="123"/>
      <c r="AC329" s="123"/>
      <c r="AD329" s="123"/>
      <c r="AE329" s="123"/>
      <c r="AF329" s="123"/>
      <c r="AG329" s="123"/>
      <c r="AH329" s="123"/>
    </row>
    <row r="330" ht="15.75" customHeight="1">
      <c r="A330" s="150"/>
      <c r="B330" s="150"/>
      <c r="C330" s="123"/>
      <c r="D330" s="1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c r="AA330" s="123"/>
      <c r="AB330" s="123"/>
      <c r="AC330" s="123"/>
      <c r="AD330" s="123"/>
      <c r="AE330" s="123"/>
      <c r="AF330" s="123"/>
      <c r="AG330" s="123"/>
      <c r="AH330" s="123"/>
    </row>
    <row r="331" ht="15.75" customHeight="1">
      <c r="A331" s="150"/>
      <c r="B331" s="150"/>
      <c r="C331" s="123"/>
      <c r="D331" s="1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c r="AA331" s="123"/>
      <c r="AB331" s="123"/>
      <c r="AC331" s="123"/>
      <c r="AD331" s="123"/>
      <c r="AE331" s="123"/>
      <c r="AF331" s="123"/>
      <c r="AG331" s="123"/>
      <c r="AH331" s="123"/>
    </row>
    <row r="332" ht="15.75" customHeight="1">
      <c r="A332" s="150"/>
      <c r="B332" s="150"/>
      <c r="C332" s="123"/>
      <c r="D332" s="1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c r="AA332" s="123"/>
      <c r="AB332" s="123"/>
      <c r="AC332" s="123"/>
      <c r="AD332" s="123"/>
      <c r="AE332" s="123"/>
      <c r="AF332" s="123"/>
      <c r="AG332" s="123"/>
      <c r="AH332" s="123"/>
    </row>
    <row r="333" ht="15.75" customHeight="1">
      <c r="A333" s="150"/>
      <c r="B333" s="150"/>
      <c r="C333" s="123"/>
      <c r="D333" s="1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c r="AA333" s="123"/>
      <c r="AB333" s="123"/>
      <c r="AC333" s="123"/>
      <c r="AD333" s="123"/>
      <c r="AE333" s="123"/>
      <c r="AF333" s="123"/>
      <c r="AG333" s="123"/>
      <c r="AH333" s="123"/>
    </row>
    <row r="334" ht="15.75" customHeight="1">
      <c r="A334" s="150"/>
      <c r="B334" s="150"/>
      <c r="C334" s="123"/>
      <c r="D334" s="1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c r="AA334" s="123"/>
      <c r="AB334" s="123"/>
      <c r="AC334" s="123"/>
      <c r="AD334" s="123"/>
      <c r="AE334" s="123"/>
      <c r="AF334" s="123"/>
      <c r="AG334" s="123"/>
      <c r="AH334" s="123"/>
    </row>
    <row r="335" ht="15.75" customHeight="1">
      <c r="A335" s="150"/>
      <c r="B335" s="150"/>
      <c r="C335" s="123"/>
      <c r="D335" s="1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c r="AA335" s="123"/>
      <c r="AB335" s="123"/>
      <c r="AC335" s="123"/>
      <c r="AD335" s="123"/>
      <c r="AE335" s="123"/>
      <c r="AF335" s="123"/>
      <c r="AG335" s="123"/>
      <c r="AH335" s="123"/>
    </row>
    <row r="336" ht="15.75" customHeight="1">
      <c r="A336" s="150"/>
      <c r="B336" s="150"/>
      <c r="C336" s="123"/>
      <c r="D336" s="1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c r="AA336" s="123"/>
      <c r="AB336" s="123"/>
      <c r="AC336" s="123"/>
      <c r="AD336" s="123"/>
      <c r="AE336" s="123"/>
      <c r="AF336" s="123"/>
      <c r="AG336" s="123"/>
      <c r="AH336" s="123"/>
    </row>
    <row r="337" ht="15.75" customHeight="1">
      <c r="A337" s="150"/>
      <c r="B337" s="150"/>
      <c r="C337" s="123"/>
      <c r="D337" s="1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c r="AA337" s="123"/>
      <c r="AB337" s="123"/>
      <c r="AC337" s="123"/>
      <c r="AD337" s="123"/>
      <c r="AE337" s="123"/>
      <c r="AF337" s="123"/>
      <c r="AG337" s="123"/>
      <c r="AH337" s="123"/>
    </row>
    <row r="338" ht="15.75" customHeight="1">
      <c r="A338" s="150"/>
      <c r="B338" s="150"/>
      <c r="C338" s="123"/>
      <c r="D338" s="1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c r="AH338" s="123"/>
    </row>
    <row r="339" ht="15.75" customHeight="1">
      <c r="A339" s="150"/>
      <c r="B339" s="150"/>
      <c r="C339" s="123"/>
      <c r="D339" s="1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c r="AC339" s="123"/>
      <c r="AD339" s="123"/>
      <c r="AE339" s="123"/>
      <c r="AF339" s="123"/>
      <c r="AG339" s="123"/>
      <c r="AH339" s="123"/>
    </row>
    <row r="340" ht="15.75" customHeight="1">
      <c r="A340" s="150"/>
      <c r="B340" s="150"/>
      <c r="C340" s="123"/>
      <c r="D340" s="1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row>
    <row r="341" ht="15.75" customHeight="1">
      <c r="A341" s="150"/>
      <c r="B341" s="150"/>
      <c r="C341" s="123"/>
      <c r="D341" s="1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row>
    <row r="342" ht="15.75" customHeight="1">
      <c r="A342" s="150"/>
      <c r="B342" s="150"/>
      <c r="C342" s="123"/>
      <c r="D342" s="1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row>
    <row r="343" ht="15.75" customHeight="1">
      <c r="A343" s="150"/>
      <c r="B343" s="150"/>
      <c r="C343" s="123"/>
      <c r="D343" s="1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row>
    <row r="344" ht="15.75" customHeight="1">
      <c r="A344" s="150"/>
      <c r="B344" s="150"/>
      <c r="C344" s="123"/>
      <c r="D344" s="1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row>
    <row r="345" ht="15.75" customHeight="1">
      <c r="A345" s="150"/>
      <c r="B345" s="150"/>
      <c r="C345" s="123"/>
      <c r="D345" s="1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row>
    <row r="346" ht="15.75" customHeight="1">
      <c r="A346" s="150"/>
      <c r="B346" s="150"/>
      <c r="C346" s="123"/>
      <c r="D346" s="1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row>
    <row r="347" ht="15.75" customHeight="1">
      <c r="A347" s="150"/>
      <c r="B347" s="150"/>
      <c r="C347" s="123"/>
      <c r="D347" s="1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row>
    <row r="348" ht="15.75" customHeight="1">
      <c r="A348" s="150"/>
      <c r="B348" s="150"/>
      <c r="C348" s="123"/>
      <c r="D348" s="1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row>
    <row r="349" ht="15.75" customHeight="1">
      <c r="A349" s="150"/>
      <c r="B349" s="150"/>
      <c r="C349" s="123"/>
      <c r="D349" s="1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row>
    <row r="350" ht="15.75" customHeight="1">
      <c r="A350" s="150"/>
      <c r="B350" s="150"/>
      <c r="C350" s="123"/>
      <c r="D350" s="1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row>
    <row r="351" ht="15.75" customHeight="1">
      <c r="A351" s="150"/>
      <c r="B351" s="150"/>
      <c r="C351" s="123"/>
      <c r="D351" s="1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row>
    <row r="352" ht="15.75" customHeight="1">
      <c r="A352" s="150"/>
      <c r="B352" s="150"/>
      <c r="C352" s="123"/>
      <c r="D352" s="1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row>
    <row r="353" ht="15.75" customHeight="1">
      <c r="A353" s="150"/>
      <c r="B353" s="150"/>
      <c r="C353" s="123"/>
      <c r="D353" s="1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row>
    <row r="354" ht="15.75" customHeight="1">
      <c r="A354" s="150"/>
      <c r="B354" s="150"/>
      <c r="C354" s="123"/>
      <c r="D354" s="1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row>
    <row r="355" ht="15.75" customHeight="1">
      <c r="A355" s="150"/>
      <c r="B355" s="150"/>
      <c r="C355" s="123"/>
      <c r="D355" s="1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row>
    <row r="356" ht="15.75" customHeight="1">
      <c r="A356" s="150"/>
      <c r="B356" s="150"/>
      <c r="C356" s="123"/>
      <c r="D356" s="1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row>
    <row r="357" ht="15.75" customHeight="1">
      <c r="A357" s="150"/>
      <c r="B357" s="150"/>
      <c r="C357" s="123"/>
      <c r="D357" s="1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row>
    <row r="358" ht="15.75" customHeight="1">
      <c r="A358" s="150"/>
      <c r="B358" s="150"/>
      <c r="C358" s="123"/>
      <c r="D358" s="1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row>
    <row r="359" ht="15.75" customHeight="1">
      <c r="A359" s="150"/>
      <c r="B359" s="150"/>
      <c r="C359" s="123"/>
      <c r="D359" s="1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row>
    <row r="360" ht="15.75" customHeight="1">
      <c r="A360" s="150"/>
      <c r="B360" s="150"/>
      <c r="C360" s="123"/>
      <c r="D360" s="1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row>
    <row r="361" ht="15.75" customHeight="1">
      <c r="A361" s="150"/>
      <c r="B361" s="150"/>
      <c r="C361" s="123"/>
      <c r="D361" s="1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row>
    <row r="362" ht="15.75" customHeight="1">
      <c r="A362" s="150"/>
      <c r="B362" s="150"/>
      <c r="C362" s="123"/>
      <c r="D362" s="1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row>
    <row r="363" ht="15.75" customHeight="1">
      <c r="A363" s="150"/>
      <c r="B363" s="150"/>
      <c r="C363" s="123"/>
      <c r="D363" s="1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row>
    <row r="364" ht="15.75" customHeight="1">
      <c r="A364" s="150"/>
      <c r="B364" s="150"/>
      <c r="C364" s="123"/>
      <c r="D364" s="1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row>
    <row r="365" ht="15.75" customHeight="1">
      <c r="A365" s="150"/>
      <c r="B365" s="150"/>
      <c r="C365" s="123"/>
      <c r="D365" s="1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row>
    <row r="366" ht="15.75" customHeight="1">
      <c r="A366" s="150"/>
      <c r="B366" s="150"/>
      <c r="C366" s="123"/>
      <c r="D366" s="1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row>
    <row r="367" ht="15.75" customHeight="1">
      <c r="A367" s="150"/>
      <c r="B367" s="150"/>
      <c r="C367" s="123"/>
      <c r="D367" s="1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row>
    <row r="368" ht="15.75" customHeight="1">
      <c r="A368" s="150"/>
      <c r="B368" s="150"/>
      <c r="C368" s="123"/>
      <c r="D368" s="1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row>
    <row r="369" ht="15.75" customHeight="1">
      <c r="A369" s="150"/>
      <c r="B369" s="150"/>
      <c r="C369" s="123"/>
      <c r="D369" s="1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row>
    <row r="370" ht="15.75" customHeight="1">
      <c r="A370" s="150"/>
      <c r="B370" s="150"/>
      <c r="C370" s="123"/>
      <c r="D370" s="1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row>
    <row r="371" ht="15.75" customHeight="1">
      <c r="A371" s="150"/>
      <c r="B371" s="150"/>
      <c r="C371" s="123"/>
      <c r="D371" s="1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row>
    <row r="372" ht="15.75" customHeight="1">
      <c r="A372" s="150"/>
      <c r="B372" s="150"/>
      <c r="C372" s="123"/>
      <c r="D372" s="1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row>
    <row r="373" ht="15.75" customHeight="1">
      <c r="A373" s="150"/>
      <c r="B373" s="150"/>
      <c r="C373" s="123"/>
      <c r="D373" s="1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row>
    <row r="374" ht="15.75" customHeight="1">
      <c r="A374" s="150"/>
      <c r="B374" s="150"/>
      <c r="C374" s="123"/>
      <c r="D374" s="1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row>
    <row r="375" ht="15.75" customHeight="1">
      <c r="A375" s="150"/>
      <c r="B375" s="150"/>
      <c r="C375" s="123"/>
      <c r="D375" s="1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row>
    <row r="376" ht="15.75" customHeight="1">
      <c r="A376" s="150"/>
      <c r="B376" s="150"/>
      <c r="C376" s="123"/>
      <c r="D376" s="1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row>
    <row r="377" ht="15.75" customHeight="1">
      <c r="A377" s="150"/>
      <c r="B377" s="150"/>
      <c r="C377" s="123"/>
      <c r="D377" s="1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row>
    <row r="378" ht="15.75" customHeight="1">
      <c r="A378" s="150"/>
      <c r="B378" s="150"/>
      <c r="C378" s="123"/>
      <c r="D378" s="1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row>
    <row r="379" ht="15.75" customHeight="1">
      <c r="A379" s="150"/>
      <c r="B379" s="150"/>
      <c r="C379" s="123"/>
      <c r="D379" s="1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row>
    <row r="380" ht="15.75" customHeight="1">
      <c r="A380" s="150"/>
      <c r="B380" s="150"/>
      <c r="C380" s="123"/>
      <c r="D380" s="1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row>
    <row r="381" ht="15.75" customHeight="1">
      <c r="A381" s="150"/>
      <c r="B381" s="150"/>
      <c r="C381" s="123"/>
      <c r="D381" s="1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row>
    <row r="382" ht="15.75" customHeight="1">
      <c r="A382" s="150"/>
      <c r="B382" s="150"/>
      <c r="C382" s="123"/>
      <c r="D382" s="1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row>
    <row r="383" ht="15.75" customHeight="1">
      <c r="A383" s="150"/>
      <c r="B383" s="150"/>
      <c r="C383" s="123"/>
      <c r="D383" s="1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row>
    <row r="384" ht="15.75" customHeight="1">
      <c r="A384" s="150"/>
      <c r="B384" s="150"/>
      <c r="C384" s="123"/>
      <c r="D384" s="1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row>
    <row r="385" ht="15.75" customHeight="1">
      <c r="A385" s="150"/>
      <c r="B385" s="150"/>
      <c r="C385" s="123"/>
      <c r="D385" s="1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row>
    <row r="386" ht="15.75" customHeight="1">
      <c r="A386" s="150"/>
      <c r="B386" s="150"/>
      <c r="C386" s="123"/>
      <c r="D386" s="1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row>
    <row r="387" ht="15.75" customHeight="1">
      <c r="A387" s="150"/>
      <c r="B387" s="150"/>
      <c r="C387" s="123"/>
      <c r="D387" s="1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row>
    <row r="388" ht="15.75" customHeight="1">
      <c r="A388" s="150"/>
      <c r="B388" s="150"/>
      <c r="C388" s="123"/>
      <c r="D388" s="1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row>
    <row r="389" ht="15.75" customHeight="1">
      <c r="A389" s="150"/>
      <c r="B389" s="150"/>
      <c r="C389" s="123"/>
      <c r="D389" s="1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row>
    <row r="390" ht="15.75" customHeight="1">
      <c r="A390" s="150"/>
      <c r="B390" s="150"/>
      <c r="C390" s="123"/>
      <c r="D390" s="1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row>
    <row r="391" ht="15.75" customHeight="1">
      <c r="A391" s="150"/>
      <c r="B391" s="150"/>
      <c r="C391" s="123"/>
      <c r="D391" s="1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row>
    <row r="392" ht="15.75" customHeight="1">
      <c r="A392" s="150"/>
      <c r="B392" s="150"/>
      <c r="C392" s="123"/>
      <c r="D392" s="1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row>
    <row r="393" ht="15.75" customHeight="1">
      <c r="A393" s="150"/>
      <c r="B393" s="150"/>
      <c r="C393" s="123"/>
      <c r="D393" s="1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row>
    <row r="394" ht="15.75" customHeight="1">
      <c r="A394" s="150"/>
      <c r="B394" s="150"/>
      <c r="C394" s="123"/>
      <c r="D394" s="1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row>
    <row r="395" ht="15.75" customHeight="1">
      <c r="A395" s="150"/>
      <c r="B395" s="150"/>
      <c r="C395" s="123"/>
      <c r="D395" s="1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row>
    <row r="396" ht="15.75" customHeight="1">
      <c r="A396" s="150"/>
      <c r="B396" s="150"/>
      <c r="C396" s="123"/>
      <c r="D396" s="1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row>
    <row r="397" ht="15.75" customHeight="1">
      <c r="A397" s="150"/>
      <c r="B397" s="150"/>
      <c r="C397" s="123"/>
      <c r="D397" s="1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row>
    <row r="398" ht="15.75" customHeight="1">
      <c r="A398" s="150"/>
      <c r="B398" s="150"/>
      <c r="C398" s="123"/>
      <c r="D398" s="1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row>
    <row r="399" ht="15.75" customHeight="1">
      <c r="A399" s="150"/>
      <c r="B399" s="150"/>
      <c r="C399" s="123"/>
      <c r="D399" s="1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row>
    <row r="400" ht="15.75" customHeight="1">
      <c r="A400" s="150"/>
      <c r="B400" s="150"/>
      <c r="C400" s="123"/>
      <c r="D400" s="1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row>
    <row r="401" ht="15.75" customHeight="1">
      <c r="A401" s="150"/>
      <c r="B401" s="150"/>
      <c r="C401" s="123"/>
      <c r="D401" s="1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row>
    <row r="402" ht="15.75" customHeight="1">
      <c r="A402" s="150"/>
      <c r="B402" s="150"/>
      <c r="C402" s="123"/>
      <c r="D402" s="1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row>
    <row r="403" ht="15.75" customHeight="1">
      <c r="A403" s="150"/>
      <c r="B403" s="150"/>
      <c r="C403" s="123"/>
      <c r="D403" s="1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row>
    <row r="404" ht="15.75" customHeight="1">
      <c r="A404" s="150"/>
      <c r="B404" s="150"/>
      <c r="C404" s="123"/>
      <c r="D404" s="1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row>
    <row r="405" ht="15.75" customHeight="1">
      <c r="A405" s="150"/>
      <c r="B405" s="150"/>
      <c r="C405" s="123"/>
      <c r="D405" s="1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row>
    <row r="406" ht="15.75" customHeight="1">
      <c r="A406" s="150"/>
      <c r="B406" s="150"/>
      <c r="C406" s="123"/>
      <c r="D406" s="1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row>
    <row r="407" ht="15.75" customHeight="1">
      <c r="A407" s="150"/>
      <c r="B407" s="150"/>
      <c r="C407" s="123"/>
      <c r="D407" s="1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row>
    <row r="408" ht="15.75" customHeight="1">
      <c r="A408" s="150"/>
      <c r="B408" s="150"/>
      <c r="C408" s="123"/>
      <c r="D408" s="1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row>
    <row r="409" ht="15.75" customHeight="1">
      <c r="A409" s="150"/>
      <c r="B409" s="150"/>
      <c r="C409" s="123"/>
      <c r="D409" s="1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row>
    <row r="410" ht="15.75" customHeight="1">
      <c r="A410" s="150"/>
      <c r="B410" s="150"/>
      <c r="C410" s="123"/>
      <c r="D410" s="1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row>
    <row r="411" ht="15.75" customHeight="1">
      <c r="A411" s="150"/>
      <c r="B411" s="150"/>
      <c r="C411" s="123"/>
      <c r="D411" s="1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row>
    <row r="412" ht="15.75" customHeight="1">
      <c r="A412" s="150"/>
      <c r="B412" s="150"/>
      <c r="C412" s="123"/>
      <c r="D412" s="1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row>
    <row r="413" ht="15.75" customHeight="1">
      <c r="A413" s="150"/>
      <c r="B413" s="150"/>
      <c r="C413" s="123"/>
      <c r="D413" s="1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row>
    <row r="414" ht="15.75" customHeight="1">
      <c r="A414" s="150"/>
      <c r="B414" s="150"/>
      <c r="C414" s="123"/>
      <c r="D414" s="1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row>
    <row r="415" ht="15.75" customHeight="1">
      <c r="A415" s="150"/>
      <c r="B415" s="150"/>
      <c r="C415" s="123"/>
      <c r="D415" s="1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row>
    <row r="416" ht="15.75" customHeight="1">
      <c r="A416" s="150"/>
      <c r="B416" s="150"/>
      <c r="C416" s="123"/>
      <c r="D416" s="1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row>
    <row r="417" ht="15.75" customHeight="1">
      <c r="A417" s="150"/>
      <c r="B417" s="150"/>
      <c r="C417" s="123"/>
      <c r="D417" s="1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row>
    <row r="418" ht="15.75" customHeight="1">
      <c r="A418" s="150"/>
      <c r="B418" s="150"/>
      <c r="C418" s="123"/>
      <c r="D418" s="1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row>
    <row r="419" ht="15.75" customHeight="1">
      <c r="A419" s="150"/>
      <c r="B419" s="150"/>
      <c r="C419" s="123"/>
      <c r="D419" s="1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row>
    <row r="420" ht="15.75" customHeight="1">
      <c r="A420" s="150"/>
      <c r="B420" s="150"/>
      <c r="C420" s="123"/>
      <c r="D420" s="1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row>
    <row r="421" ht="15.75" customHeight="1">
      <c r="A421" s="150"/>
      <c r="B421" s="150"/>
      <c r="C421" s="123"/>
      <c r="D421" s="1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row>
    <row r="422" ht="15.75" customHeight="1">
      <c r="A422" s="150"/>
      <c r="B422" s="150"/>
      <c r="C422" s="123"/>
      <c r="D422" s="1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row>
    <row r="423" ht="15.75" customHeight="1">
      <c r="A423" s="150"/>
      <c r="B423" s="150"/>
      <c r="C423" s="123"/>
      <c r="D423" s="1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row>
    <row r="424" ht="15.75" customHeight="1">
      <c r="A424" s="150"/>
      <c r="B424" s="150"/>
      <c r="C424" s="123"/>
      <c r="D424" s="1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row>
    <row r="425" ht="15.75" customHeight="1">
      <c r="A425" s="150"/>
      <c r="B425" s="150"/>
      <c r="C425" s="123"/>
      <c r="D425" s="1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row>
    <row r="426" ht="15.75" customHeight="1">
      <c r="A426" s="150"/>
      <c r="B426" s="150"/>
      <c r="C426" s="123"/>
      <c r="D426" s="1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row>
    <row r="427" ht="15.75" customHeight="1">
      <c r="A427" s="150"/>
      <c r="B427" s="150"/>
      <c r="C427" s="123"/>
      <c r="D427" s="1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row>
    <row r="428" ht="15.75" customHeight="1">
      <c r="A428" s="150"/>
      <c r="B428" s="150"/>
      <c r="C428" s="123"/>
      <c r="D428" s="1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row>
    <row r="429" ht="15.75" customHeight="1">
      <c r="A429" s="150"/>
      <c r="B429" s="150"/>
      <c r="C429" s="123"/>
      <c r="D429" s="1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row>
    <row r="430" ht="15.75" customHeight="1">
      <c r="A430" s="150"/>
      <c r="B430" s="150"/>
      <c r="C430" s="123"/>
      <c r="D430" s="1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row>
    <row r="431" ht="15.75" customHeight="1">
      <c r="A431" s="150"/>
      <c r="B431" s="150"/>
      <c r="C431" s="123"/>
      <c r="D431" s="1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row>
    <row r="432" ht="15.75" customHeight="1">
      <c r="A432" s="150"/>
      <c r="B432" s="150"/>
      <c r="C432" s="123"/>
      <c r="D432" s="1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row>
    <row r="433" ht="15.75" customHeight="1">
      <c r="A433" s="150"/>
      <c r="B433" s="150"/>
      <c r="C433" s="123"/>
      <c r="D433" s="1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row>
    <row r="434" ht="15.75" customHeight="1">
      <c r="A434" s="150"/>
      <c r="B434" s="150"/>
      <c r="C434" s="123"/>
      <c r="D434" s="1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row>
    <row r="435" ht="15.75" customHeight="1">
      <c r="A435" s="150"/>
      <c r="B435" s="150"/>
      <c r="C435" s="123"/>
      <c r="D435" s="1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row>
    <row r="436" ht="15.75" customHeight="1">
      <c r="A436" s="150"/>
      <c r="B436" s="150"/>
      <c r="C436" s="123"/>
      <c r="D436" s="1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row>
    <row r="437" ht="15.75" customHeight="1">
      <c r="A437" s="150"/>
      <c r="B437" s="150"/>
      <c r="C437" s="123"/>
      <c r="D437" s="1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row>
    <row r="438" ht="15.75" customHeight="1">
      <c r="A438" s="150"/>
      <c r="B438" s="150"/>
      <c r="C438" s="123"/>
      <c r="D438" s="1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row>
    <row r="439" ht="15.75" customHeight="1">
      <c r="A439" s="150"/>
      <c r="B439" s="150"/>
      <c r="C439" s="123"/>
      <c r="D439" s="1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row>
    <row r="440" ht="15.75" customHeight="1">
      <c r="A440" s="150"/>
      <c r="B440" s="150"/>
      <c r="C440" s="123"/>
      <c r="D440" s="1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row>
    <row r="441" ht="15.75" customHeight="1">
      <c r="A441" s="150"/>
      <c r="B441" s="150"/>
      <c r="C441" s="123"/>
      <c r="D441" s="1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row>
    <row r="442" ht="15.75" customHeight="1">
      <c r="A442" s="150"/>
      <c r="B442" s="150"/>
      <c r="C442" s="123"/>
      <c r="D442" s="1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row>
    <row r="443" ht="15.75" customHeight="1">
      <c r="A443" s="150"/>
      <c r="B443" s="150"/>
      <c r="C443" s="123"/>
      <c r="D443" s="1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row>
    <row r="444" ht="15.75" customHeight="1">
      <c r="A444" s="150"/>
      <c r="B444" s="150"/>
      <c r="C444" s="123"/>
      <c r="D444" s="1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row>
    <row r="445" ht="15.75" customHeight="1">
      <c r="A445" s="150"/>
      <c r="B445" s="150"/>
      <c r="C445" s="123"/>
      <c r="D445" s="1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row>
    <row r="446" ht="15.75" customHeight="1">
      <c r="A446" s="150"/>
      <c r="B446" s="150"/>
      <c r="C446" s="123"/>
      <c r="D446" s="1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row>
    <row r="447" ht="15.75" customHeight="1">
      <c r="A447" s="150"/>
      <c r="B447" s="150"/>
      <c r="C447" s="123"/>
      <c r="D447" s="1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row>
    <row r="448" ht="15.75" customHeight="1">
      <c r="A448" s="150"/>
      <c r="B448" s="150"/>
      <c r="C448" s="123"/>
      <c r="D448" s="1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row>
    <row r="449" ht="15.75" customHeight="1">
      <c r="A449" s="150"/>
      <c r="B449" s="150"/>
      <c r="C449" s="123"/>
      <c r="D449" s="1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row>
    <row r="450" ht="15.75" customHeight="1">
      <c r="A450" s="150"/>
      <c r="B450" s="150"/>
      <c r="C450" s="123"/>
      <c r="D450" s="1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row>
    <row r="451" ht="15.75" customHeight="1">
      <c r="A451" s="150"/>
      <c r="B451" s="150"/>
      <c r="C451" s="123"/>
      <c r="D451" s="1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row>
    <row r="452" ht="15.75" customHeight="1">
      <c r="A452" s="150"/>
      <c r="B452" s="150"/>
      <c r="C452" s="123"/>
      <c r="D452" s="1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row>
    <row r="453" ht="15.75" customHeight="1">
      <c r="A453" s="150"/>
      <c r="B453" s="150"/>
      <c r="C453" s="123"/>
      <c r="D453" s="1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row>
    <row r="454" ht="15.75" customHeight="1">
      <c r="A454" s="150"/>
      <c r="B454" s="150"/>
      <c r="C454" s="123"/>
      <c r="D454" s="1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row>
    <row r="455" ht="15.75" customHeight="1">
      <c r="A455" s="150"/>
      <c r="B455" s="150"/>
      <c r="C455" s="123"/>
      <c r="D455" s="1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row>
    <row r="456" ht="15.75" customHeight="1">
      <c r="A456" s="150"/>
      <c r="B456" s="150"/>
      <c r="C456" s="123"/>
      <c r="D456" s="1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row>
    <row r="457" ht="15.75" customHeight="1">
      <c r="A457" s="150"/>
      <c r="B457" s="150"/>
      <c r="C457" s="123"/>
      <c r="D457" s="1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row>
    <row r="458" ht="15.75" customHeight="1">
      <c r="A458" s="150"/>
      <c r="B458" s="150"/>
      <c r="C458" s="123"/>
      <c r="D458" s="1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row>
    <row r="459" ht="15.75" customHeight="1">
      <c r="A459" s="150"/>
      <c r="B459" s="150"/>
      <c r="C459" s="123"/>
      <c r="D459" s="1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row>
    <row r="460" ht="15.75" customHeight="1">
      <c r="A460" s="150"/>
      <c r="B460" s="150"/>
      <c r="C460" s="123"/>
      <c r="D460" s="1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row>
    <row r="461" ht="15.75" customHeight="1">
      <c r="A461" s="150"/>
      <c r="B461" s="150"/>
      <c r="C461" s="123"/>
      <c r="D461" s="1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row>
    <row r="462" ht="15.75" customHeight="1">
      <c r="A462" s="150"/>
      <c r="B462" s="150"/>
      <c r="C462" s="123"/>
      <c r="D462" s="1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row>
    <row r="463" ht="15.75" customHeight="1">
      <c r="A463" s="150"/>
      <c r="B463" s="150"/>
      <c r="C463" s="123"/>
      <c r="D463" s="1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row>
    <row r="464" ht="15.75" customHeight="1">
      <c r="A464" s="150"/>
      <c r="B464" s="150"/>
      <c r="C464" s="123"/>
      <c r="D464" s="1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row>
    <row r="465" ht="15.75" customHeight="1">
      <c r="A465" s="150"/>
      <c r="B465" s="150"/>
      <c r="C465" s="123"/>
      <c r="D465" s="1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row>
    <row r="466" ht="15.75" customHeight="1">
      <c r="A466" s="150"/>
      <c r="B466" s="150"/>
      <c r="C466" s="123"/>
      <c r="D466" s="1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row>
    <row r="467" ht="15.75" customHeight="1">
      <c r="A467" s="150"/>
      <c r="B467" s="150"/>
      <c r="C467" s="123"/>
      <c r="D467" s="1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row>
    <row r="468" ht="15.75" customHeight="1">
      <c r="A468" s="150"/>
      <c r="B468" s="150"/>
      <c r="C468" s="123"/>
      <c r="D468" s="1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row>
    <row r="469" ht="15.75" customHeight="1">
      <c r="A469" s="150"/>
      <c r="B469" s="150"/>
      <c r="C469" s="123"/>
      <c r="D469" s="1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row>
    <row r="470" ht="15.75" customHeight="1">
      <c r="A470" s="150"/>
      <c r="B470" s="150"/>
      <c r="C470" s="123"/>
      <c r="D470" s="1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row>
    <row r="471" ht="15.75" customHeight="1">
      <c r="A471" s="150"/>
      <c r="B471" s="150"/>
      <c r="C471" s="123"/>
      <c r="D471" s="1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row>
    <row r="472" ht="15.75" customHeight="1">
      <c r="A472" s="150"/>
      <c r="B472" s="150"/>
      <c r="C472" s="123"/>
      <c r="D472" s="1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row>
    <row r="473" ht="15.75" customHeight="1">
      <c r="A473" s="150"/>
      <c r="B473" s="150"/>
      <c r="C473" s="123"/>
      <c r="D473" s="1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row>
    <row r="474" ht="15.75" customHeight="1">
      <c r="A474" s="150"/>
      <c r="B474" s="150"/>
      <c r="C474" s="123"/>
      <c r="D474" s="1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row>
    <row r="475" ht="15.75" customHeight="1">
      <c r="A475" s="150"/>
      <c r="B475" s="150"/>
      <c r="C475" s="123"/>
      <c r="D475" s="1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row>
    <row r="476" ht="15.75" customHeight="1">
      <c r="A476" s="150"/>
      <c r="B476" s="150"/>
      <c r="C476" s="123"/>
      <c r="D476" s="1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row>
    <row r="477" ht="15.75" customHeight="1">
      <c r="A477" s="150"/>
      <c r="B477" s="150"/>
      <c r="C477" s="123"/>
      <c r="D477" s="1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row>
    <row r="478" ht="15.75" customHeight="1">
      <c r="A478" s="150"/>
      <c r="B478" s="150"/>
      <c r="C478" s="123"/>
      <c r="D478" s="1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row>
    <row r="479" ht="15.75" customHeight="1">
      <c r="A479" s="150"/>
      <c r="B479" s="150"/>
      <c r="C479" s="123"/>
      <c r="D479" s="1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row>
    <row r="480" ht="15.75" customHeight="1">
      <c r="A480" s="150"/>
      <c r="B480" s="150"/>
      <c r="C480" s="123"/>
      <c r="D480" s="1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row>
    <row r="481" ht="15.75" customHeight="1">
      <c r="A481" s="150"/>
      <c r="B481" s="150"/>
      <c r="C481" s="123"/>
      <c r="D481" s="1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row>
    <row r="482" ht="15.75" customHeight="1">
      <c r="A482" s="150"/>
      <c r="B482" s="150"/>
      <c r="C482" s="123"/>
      <c r="D482" s="1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row>
    <row r="483" ht="15.75" customHeight="1">
      <c r="A483" s="150"/>
      <c r="B483" s="150"/>
      <c r="C483" s="123"/>
      <c r="D483" s="1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row>
    <row r="484" ht="15.75" customHeight="1">
      <c r="A484" s="150"/>
      <c r="B484" s="150"/>
      <c r="C484" s="123"/>
      <c r="D484" s="1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row>
    <row r="485" ht="15.75" customHeight="1">
      <c r="A485" s="150"/>
      <c r="B485" s="150"/>
      <c r="C485" s="123"/>
      <c r="D485" s="1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row>
    <row r="486" ht="15.75" customHeight="1">
      <c r="A486" s="150"/>
      <c r="B486" s="150"/>
      <c r="C486" s="123"/>
      <c r="D486" s="1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row>
    <row r="487" ht="15.75" customHeight="1">
      <c r="A487" s="150"/>
      <c r="B487" s="150"/>
      <c r="C487" s="123"/>
      <c r="D487" s="1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row>
    <row r="488" ht="15.75" customHeight="1">
      <c r="A488" s="150"/>
      <c r="B488" s="150"/>
      <c r="C488" s="123"/>
      <c r="D488" s="1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row>
    <row r="489" ht="15.75" customHeight="1">
      <c r="A489" s="150"/>
      <c r="B489" s="150"/>
      <c r="C489" s="123"/>
      <c r="D489" s="1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row>
    <row r="490" ht="15.75" customHeight="1">
      <c r="A490" s="150"/>
      <c r="B490" s="150"/>
      <c r="C490" s="123"/>
      <c r="D490" s="1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row>
    <row r="491" ht="15.75" customHeight="1">
      <c r="A491" s="150"/>
      <c r="B491" s="150"/>
      <c r="C491" s="123"/>
      <c r="D491" s="1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row>
    <row r="492" ht="15.75" customHeight="1">
      <c r="A492" s="150"/>
      <c r="B492" s="150"/>
      <c r="C492" s="123"/>
      <c r="D492" s="1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row>
    <row r="493" ht="15.75" customHeight="1">
      <c r="A493" s="150"/>
      <c r="B493" s="150"/>
      <c r="C493" s="123"/>
      <c r="D493" s="1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row>
    <row r="494" ht="15.75" customHeight="1">
      <c r="A494" s="150"/>
      <c r="B494" s="150"/>
      <c r="C494" s="123"/>
      <c r="D494" s="1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row>
    <row r="495" ht="15.75" customHeight="1">
      <c r="A495" s="150"/>
      <c r="B495" s="150"/>
      <c r="C495" s="123"/>
      <c r="D495" s="1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row>
    <row r="496" ht="15.75" customHeight="1">
      <c r="A496" s="150"/>
      <c r="B496" s="150"/>
      <c r="C496" s="123"/>
      <c r="D496" s="1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row>
    <row r="497" ht="15.75" customHeight="1">
      <c r="A497" s="150"/>
      <c r="B497" s="150"/>
      <c r="C497" s="123"/>
      <c r="D497" s="1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row>
    <row r="498" ht="15.75" customHeight="1">
      <c r="A498" s="150"/>
      <c r="B498" s="150"/>
      <c r="C498" s="123"/>
      <c r="D498" s="1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row>
    <row r="499" ht="15.75" customHeight="1">
      <c r="A499" s="150"/>
      <c r="B499" s="150"/>
      <c r="C499" s="123"/>
      <c r="D499" s="1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row>
    <row r="500" ht="15.75" customHeight="1">
      <c r="A500" s="150"/>
      <c r="B500" s="150"/>
      <c r="C500" s="123"/>
      <c r="D500" s="1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row>
    <row r="501" ht="15.75" customHeight="1">
      <c r="A501" s="150"/>
      <c r="B501" s="150"/>
      <c r="C501" s="123"/>
      <c r="D501" s="1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row>
    <row r="502" ht="15.75" customHeight="1">
      <c r="A502" s="150"/>
      <c r="B502" s="150"/>
      <c r="C502" s="123"/>
      <c r="D502" s="1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row>
    <row r="503" ht="15.75" customHeight="1">
      <c r="A503" s="150"/>
      <c r="B503" s="150"/>
      <c r="C503" s="123"/>
      <c r="D503" s="1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row>
    <row r="504" ht="15.75" customHeight="1">
      <c r="A504" s="150"/>
      <c r="B504" s="150"/>
      <c r="C504" s="123"/>
      <c r="D504" s="1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row>
    <row r="505" ht="15.75" customHeight="1">
      <c r="A505" s="150"/>
      <c r="B505" s="150"/>
      <c r="C505" s="123"/>
      <c r="D505" s="1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row>
    <row r="506" ht="15.75" customHeight="1">
      <c r="A506" s="150"/>
      <c r="B506" s="150"/>
      <c r="C506" s="123"/>
      <c r="D506" s="1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row>
    <row r="507" ht="15.75" customHeight="1">
      <c r="A507" s="150"/>
      <c r="B507" s="150"/>
      <c r="C507" s="123"/>
      <c r="D507" s="1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row>
    <row r="508" ht="15.75" customHeight="1">
      <c r="A508" s="150"/>
      <c r="B508" s="150"/>
      <c r="C508" s="123"/>
      <c r="D508" s="1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row>
    <row r="509" ht="15.75" customHeight="1">
      <c r="A509" s="150"/>
      <c r="B509" s="150"/>
      <c r="C509" s="123"/>
      <c r="D509" s="1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row>
    <row r="510" ht="15.75" customHeight="1">
      <c r="A510" s="150"/>
      <c r="B510" s="150"/>
      <c r="C510" s="123"/>
      <c r="D510" s="1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row>
    <row r="511" ht="15.75" customHeight="1">
      <c r="A511" s="150"/>
      <c r="B511" s="150"/>
      <c r="C511" s="123"/>
      <c r="D511" s="1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row>
    <row r="512" ht="15.75" customHeight="1">
      <c r="A512" s="150"/>
      <c r="B512" s="150"/>
      <c r="C512" s="123"/>
      <c r="D512" s="1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row>
    <row r="513" ht="15.75" customHeight="1">
      <c r="A513" s="150"/>
      <c r="B513" s="150"/>
      <c r="C513" s="123"/>
      <c r="D513" s="1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row>
    <row r="514" ht="15.75" customHeight="1">
      <c r="A514" s="150"/>
      <c r="B514" s="150"/>
      <c r="C514" s="123"/>
      <c r="D514" s="1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row>
    <row r="515" ht="15.75" customHeight="1">
      <c r="A515" s="150"/>
      <c r="B515" s="150"/>
      <c r="C515" s="123"/>
      <c r="D515" s="1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row>
    <row r="516" ht="15.75" customHeight="1">
      <c r="A516" s="150"/>
      <c r="B516" s="150"/>
      <c r="C516" s="123"/>
      <c r="D516" s="1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row>
    <row r="517" ht="15.75" customHeight="1">
      <c r="A517" s="150"/>
      <c r="B517" s="150"/>
      <c r="C517" s="123"/>
      <c r="D517" s="1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row>
    <row r="518" ht="15.75" customHeight="1">
      <c r="A518" s="150"/>
      <c r="B518" s="150"/>
      <c r="C518" s="123"/>
      <c r="D518" s="1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row>
    <row r="519" ht="15.75" customHeight="1">
      <c r="A519" s="150"/>
      <c r="B519" s="150"/>
      <c r="C519" s="123"/>
      <c r="D519" s="1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row>
    <row r="520" ht="15.75" customHeight="1">
      <c r="A520" s="150"/>
      <c r="B520" s="150"/>
      <c r="C520" s="123"/>
      <c r="D520" s="1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row>
    <row r="521" ht="15.75" customHeight="1">
      <c r="A521" s="150"/>
      <c r="B521" s="150"/>
      <c r="C521" s="123"/>
      <c r="D521" s="1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row>
    <row r="522" ht="15.75" customHeight="1">
      <c r="A522" s="150"/>
      <c r="B522" s="150"/>
      <c r="C522" s="123"/>
      <c r="D522" s="1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row>
    <row r="523" ht="15.75" customHeight="1">
      <c r="A523" s="150"/>
      <c r="B523" s="150"/>
      <c r="C523" s="123"/>
      <c r="D523" s="1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row>
    <row r="524" ht="15.75" customHeight="1">
      <c r="A524" s="150"/>
      <c r="B524" s="150"/>
      <c r="C524" s="123"/>
      <c r="D524" s="1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row>
    <row r="525" ht="15.75" customHeight="1">
      <c r="A525" s="150"/>
      <c r="B525" s="150"/>
      <c r="C525" s="123"/>
      <c r="D525" s="1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row>
    <row r="526" ht="15.75" customHeight="1">
      <c r="A526" s="150"/>
      <c r="B526" s="150"/>
      <c r="C526" s="123"/>
      <c r="D526" s="1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row>
    <row r="527" ht="15.75" customHeight="1">
      <c r="A527" s="150"/>
      <c r="B527" s="150"/>
      <c r="C527" s="123"/>
      <c r="D527" s="1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row>
    <row r="528" ht="15.75" customHeight="1">
      <c r="A528" s="150"/>
      <c r="B528" s="150"/>
      <c r="C528" s="123"/>
      <c r="D528" s="1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row>
    <row r="529" ht="15.75" customHeight="1">
      <c r="A529" s="150"/>
      <c r="B529" s="150"/>
      <c r="C529" s="123"/>
      <c r="D529" s="1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row>
    <row r="530" ht="15.75" customHeight="1">
      <c r="A530" s="150"/>
      <c r="B530" s="150"/>
      <c r="C530" s="123"/>
      <c r="D530" s="1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row>
    <row r="531" ht="15.75" customHeight="1">
      <c r="A531" s="150"/>
      <c r="B531" s="150"/>
      <c r="C531" s="123"/>
      <c r="D531" s="1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row>
    <row r="532" ht="15.75" customHeight="1">
      <c r="A532" s="150"/>
      <c r="B532" s="150"/>
      <c r="C532" s="123"/>
      <c r="D532" s="1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row>
    <row r="533" ht="15.75" customHeight="1">
      <c r="A533" s="150"/>
      <c r="B533" s="150"/>
      <c r="C533" s="123"/>
      <c r="D533" s="1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row>
    <row r="534" ht="15.75" customHeight="1">
      <c r="A534" s="150"/>
      <c r="B534" s="150"/>
      <c r="C534" s="123"/>
      <c r="D534" s="1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row>
    <row r="535" ht="15.75" customHeight="1">
      <c r="A535" s="150"/>
      <c r="B535" s="150"/>
      <c r="C535" s="123"/>
      <c r="D535" s="1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row>
    <row r="536" ht="15.75" customHeight="1">
      <c r="A536" s="150"/>
      <c r="B536" s="150"/>
      <c r="C536" s="123"/>
      <c r="D536" s="1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row>
    <row r="537" ht="15.75" customHeight="1">
      <c r="A537" s="150"/>
      <c r="B537" s="150"/>
      <c r="C537" s="123"/>
      <c r="D537" s="1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row>
    <row r="538" ht="15.75" customHeight="1">
      <c r="A538" s="150"/>
      <c r="B538" s="150"/>
      <c r="C538" s="123"/>
      <c r="D538" s="1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row>
    <row r="539" ht="15.75" customHeight="1">
      <c r="A539" s="150"/>
      <c r="B539" s="150"/>
      <c r="C539" s="123"/>
      <c r="D539" s="1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row>
    <row r="540" ht="15.75" customHeight="1">
      <c r="A540" s="150"/>
      <c r="B540" s="150"/>
      <c r="C540" s="123"/>
      <c r="D540" s="1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row>
    <row r="541" ht="15.75" customHeight="1">
      <c r="A541" s="150"/>
      <c r="B541" s="150"/>
      <c r="C541" s="123"/>
      <c r="D541" s="1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row>
    <row r="542" ht="15.75" customHeight="1">
      <c r="A542" s="150"/>
      <c r="B542" s="150"/>
      <c r="C542" s="123"/>
      <c r="D542" s="1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row>
    <row r="543" ht="15.75" customHeight="1">
      <c r="A543" s="150"/>
      <c r="B543" s="150"/>
      <c r="C543" s="123"/>
      <c r="D543" s="1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row>
    <row r="544" ht="15.75" customHeight="1">
      <c r="A544" s="150"/>
      <c r="B544" s="150"/>
      <c r="C544" s="123"/>
      <c r="D544" s="1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row>
    <row r="545" ht="15.75" customHeight="1">
      <c r="A545" s="150"/>
      <c r="B545" s="150"/>
      <c r="C545" s="123"/>
      <c r="D545" s="1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row>
    <row r="546" ht="15.75" customHeight="1">
      <c r="A546" s="150"/>
      <c r="B546" s="150"/>
      <c r="C546" s="123"/>
      <c r="D546" s="1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row>
    <row r="547" ht="15.75" customHeight="1">
      <c r="A547" s="150"/>
      <c r="B547" s="150"/>
      <c r="C547" s="123"/>
      <c r="D547" s="1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row>
    <row r="548" ht="15.75" customHeight="1">
      <c r="A548" s="150"/>
      <c r="B548" s="150"/>
      <c r="C548" s="123"/>
      <c r="D548" s="1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row>
    <row r="549" ht="15.75" customHeight="1">
      <c r="A549" s="150"/>
      <c r="B549" s="150"/>
      <c r="C549" s="123"/>
      <c r="D549" s="1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row>
    <row r="550" ht="15.75" customHeight="1">
      <c r="A550" s="150"/>
      <c r="B550" s="150"/>
      <c r="C550" s="123"/>
      <c r="D550" s="1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row>
    <row r="551" ht="15.75" customHeight="1">
      <c r="A551" s="150"/>
      <c r="B551" s="150"/>
      <c r="C551" s="123"/>
      <c r="D551" s="1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row>
    <row r="552" ht="15.75" customHeight="1">
      <c r="A552" s="150"/>
      <c r="B552" s="150"/>
      <c r="C552" s="123"/>
      <c r="D552" s="1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row>
    <row r="553" ht="15.75" customHeight="1">
      <c r="A553" s="150"/>
      <c r="B553" s="150"/>
      <c r="C553" s="123"/>
      <c r="D553" s="1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row>
    <row r="554" ht="15.75" customHeight="1">
      <c r="A554" s="150"/>
      <c r="B554" s="150"/>
      <c r="C554" s="123"/>
      <c r="D554" s="1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row>
    <row r="555" ht="15.75" customHeight="1">
      <c r="A555" s="150"/>
      <c r="B555" s="150"/>
      <c r="C555" s="123"/>
      <c r="D555" s="1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row>
    <row r="556" ht="15.75" customHeight="1">
      <c r="A556" s="150"/>
      <c r="B556" s="150"/>
      <c r="C556" s="123"/>
      <c r="D556" s="1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row>
    <row r="557" ht="15.75" customHeight="1">
      <c r="A557" s="150"/>
      <c r="B557" s="150"/>
      <c r="C557" s="123"/>
      <c r="D557" s="1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row>
    <row r="558" ht="15.75" customHeight="1">
      <c r="A558" s="150"/>
      <c r="B558" s="150"/>
      <c r="C558" s="123"/>
      <c r="D558" s="1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row>
    <row r="559" ht="15.75" customHeight="1">
      <c r="A559" s="150"/>
      <c r="B559" s="150"/>
      <c r="C559" s="123"/>
      <c r="D559" s="1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row>
    <row r="560" ht="15.75" customHeight="1">
      <c r="A560" s="150"/>
      <c r="B560" s="150"/>
      <c r="C560" s="123"/>
      <c r="D560" s="1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row>
    <row r="561" ht="15.75" customHeight="1">
      <c r="A561" s="150"/>
      <c r="B561" s="150"/>
      <c r="C561" s="123"/>
      <c r="D561" s="1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row>
    <row r="562" ht="15.75" customHeight="1">
      <c r="A562" s="150"/>
      <c r="B562" s="150"/>
      <c r="C562" s="123"/>
      <c r="D562" s="1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row>
    <row r="563" ht="15.75" customHeight="1">
      <c r="A563" s="150"/>
      <c r="B563" s="150"/>
      <c r="C563" s="123"/>
      <c r="D563" s="1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row>
    <row r="564" ht="15.75" customHeight="1">
      <c r="A564" s="150"/>
      <c r="B564" s="150"/>
      <c r="C564" s="123"/>
      <c r="D564" s="1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row>
    <row r="565" ht="15.75" customHeight="1">
      <c r="A565" s="150"/>
      <c r="B565" s="150"/>
      <c r="C565" s="123"/>
      <c r="D565" s="1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123"/>
      <c r="AH565" s="123"/>
    </row>
    <row r="566" ht="15.75" customHeight="1">
      <c r="A566" s="150"/>
      <c r="B566" s="150"/>
      <c r="C566" s="123"/>
      <c r="D566" s="1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c r="AA566" s="123"/>
      <c r="AB566" s="123"/>
      <c r="AC566" s="123"/>
      <c r="AD566" s="123"/>
      <c r="AE566" s="123"/>
      <c r="AF566" s="123"/>
      <c r="AG566" s="123"/>
      <c r="AH566" s="123"/>
    </row>
    <row r="567" ht="15.75" customHeight="1">
      <c r="A567" s="150"/>
      <c r="B567" s="150"/>
      <c r="C567" s="123"/>
      <c r="D567" s="1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c r="AA567" s="123"/>
      <c r="AB567" s="123"/>
      <c r="AC567" s="123"/>
      <c r="AD567" s="123"/>
      <c r="AE567" s="123"/>
      <c r="AF567" s="123"/>
      <c r="AG567" s="123"/>
      <c r="AH567" s="123"/>
    </row>
    <row r="568" ht="15.75" customHeight="1">
      <c r="A568" s="150"/>
      <c r="B568" s="150"/>
      <c r="C568" s="123"/>
      <c r="D568" s="1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c r="AA568" s="123"/>
      <c r="AB568" s="123"/>
      <c r="AC568" s="123"/>
      <c r="AD568" s="123"/>
      <c r="AE568" s="123"/>
      <c r="AF568" s="123"/>
      <c r="AG568" s="123"/>
      <c r="AH568" s="123"/>
    </row>
    <row r="569" ht="15.75" customHeight="1">
      <c r="A569" s="150"/>
      <c r="B569" s="150"/>
      <c r="C569" s="123"/>
      <c r="D569" s="1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c r="AA569" s="123"/>
      <c r="AB569" s="123"/>
      <c r="AC569" s="123"/>
      <c r="AD569" s="123"/>
      <c r="AE569" s="123"/>
      <c r="AF569" s="123"/>
      <c r="AG569" s="123"/>
      <c r="AH569" s="123"/>
    </row>
    <row r="570" ht="15.75" customHeight="1">
      <c r="A570" s="150"/>
      <c r="B570" s="150"/>
      <c r="C570" s="123"/>
      <c r="D570" s="1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c r="AA570" s="123"/>
      <c r="AB570" s="123"/>
      <c r="AC570" s="123"/>
      <c r="AD570" s="123"/>
      <c r="AE570" s="123"/>
      <c r="AF570" s="123"/>
      <c r="AG570" s="123"/>
      <c r="AH570" s="123"/>
    </row>
    <row r="571" ht="15.75" customHeight="1">
      <c r="A571" s="150"/>
      <c r="B571" s="150"/>
      <c r="C571" s="123"/>
      <c r="D571" s="1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c r="AA571" s="123"/>
      <c r="AB571" s="123"/>
      <c r="AC571" s="123"/>
      <c r="AD571" s="123"/>
      <c r="AE571" s="123"/>
      <c r="AF571" s="123"/>
      <c r="AG571" s="123"/>
      <c r="AH571" s="123"/>
    </row>
    <row r="572" ht="15.75" customHeight="1">
      <c r="A572" s="150"/>
      <c r="B572" s="150"/>
      <c r="C572" s="123"/>
      <c r="D572" s="1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c r="AA572" s="123"/>
      <c r="AB572" s="123"/>
      <c r="AC572" s="123"/>
      <c r="AD572" s="123"/>
      <c r="AE572" s="123"/>
      <c r="AF572" s="123"/>
      <c r="AG572" s="123"/>
      <c r="AH572" s="123"/>
    </row>
    <row r="573" ht="15.75" customHeight="1">
      <c r="A573" s="150"/>
      <c r="B573" s="150"/>
      <c r="C573" s="123"/>
      <c r="D573" s="1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c r="AA573" s="123"/>
      <c r="AB573" s="123"/>
      <c r="AC573" s="123"/>
      <c r="AD573" s="123"/>
      <c r="AE573" s="123"/>
      <c r="AF573" s="123"/>
      <c r="AG573" s="123"/>
      <c r="AH573" s="123"/>
    </row>
    <row r="574" ht="15.75" customHeight="1">
      <c r="A574" s="150"/>
      <c r="B574" s="150"/>
      <c r="C574" s="123"/>
      <c r="D574" s="1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c r="AA574" s="123"/>
      <c r="AB574" s="123"/>
      <c r="AC574" s="123"/>
      <c r="AD574" s="123"/>
      <c r="AE574" s="123"/>
      <c r="AF574" s="123"/>
      <c r="AG574" s="123"/>
      <c r="AH574" s="123"/>
    </row>
    <row r="575" ht="15.75" customHeight="1">
      <c r="A575" s="150"/>
      <c r="B575" s="150"/>
      <c r="C575" s="123"/>
      <c r="D575" s="1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c r="AA575" s="123"/>
      <c r="AB575" s="123"/>
      <c r="AC575" s="123"/>
      <c r="AD575" s="123"/>
      <c r="AE575" s="123"/>
      <c r="AF575" s="123"/>
      <c r="AG575" s="123"/>
      <c r="AH575" s="123"/>
    </row>
    <row r="576" ht="15.75" customHeight="1">
      <c r="A576" s="150"/>
      <c r="B576" s="150"/>
      <c r="C576" s="123"/>
      <c r="D576" s="1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c r="AA576" s="123"/>
      <c r="AB576" s="123"/>
      <c r="AC576" s="123"/>
      <c r="AD576" s="123"/>
      <c r="AE576" s="123"/>
      <c r="AF576" s="123"/>
      <c r="AG576" s="123"/>
      <c r="AH576" s="123"/>
    </row>
    <row r="577" ht="15.75" customHeight="1">
      <c r="A577" s="150"/>
      <c r="B577" s="150"/>
      <c r="C577" s="123"/>
      <c r="D577" s="1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c r="AA577" s="123"/>
      <c r="AB577" s="123"/>
      <c r="AC577" s="123"/>
      <c r="AD577" s="123"/>
      <c r="AE577" s="123"/>
      <c r="AF577" s="123"/>
      <c r="AG577" s="123"/>
      <c r="AH577" s="123"/>
    </row>
    <row r="578" ht="15.75" customHeight="1">
      <c r="A578" s="150"/>
      <c r="B578" s="150"/>
      <c r="C578" s="123"/>
      <c r="D578" s="1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c r="AA578" s="123"/>
      <c r="AB578" s="123"/>
      <c r="AC578" s="123"/>
      <c r="AD578" s="123"/>
      <c r="AE578" s="123"/>
      <c r="AF578" s="123"/>
      <c r="AG578" s="123"/>
      <c r="AH578" s="123"/>
    </row>
    <row r="579" ht="15.75" customHeight="1">
      <c r="A579" s="150"/>
      <c r="B579" s="150"/>
      <c r="C579" s="123"/>
      <c r="D579" s="1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c r="AA579" s="123"/>
      <c r="AB579" s="123"/>
      <c r="AC579" s="123"/>
      <c r="AD579" s="123"/>
      <c r="AE579" s="123"/>
      <c r="AF579" s="123"/>
      <c r="AG579" s="123"/>
      <c r="AH579" s="123"/>
    </row>
    <row r="580" ht="15.75" customHeight="1">
      <c r="A580" s="150"/>
      <c r="B580" s="150"/>
      <c r="C580" s="123"/>
      <c r="D580" s="1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c r="AA580" s="123"/>
      <c r="AB580" s="123"/>
      <c r="AC580" s="123"/>
      <c r="AD580" s="123"/>
      <c r="AE580" s="123"/>
      <c r="AF580" s="123"/>
      <c r="AG580" s="123"/>
      <c r="AH580" s="123"/>
    </row>
    <row r="581" ht="15.75" customHeight="1">
      <c r="A581" s="150"/>
      <c r="B581" s="150"/>
      <c r="C581" s="123"/>
      <c r="D581" s="1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c r="AA581" s="123"/>
      <c r="AB581" s="123"/>
      <c r="AC581" s="123"/>
      <c r="AD581" s="123"/>
      <c r="AE581" s="123"/>
      <c r="AF581" s="123"/>
      <c r="AG581" s="123"/>
      <c r="AH581" s="123"/>
    </row>
    <row r="582" ht="15.75" customHeight="1">
      <c r="A582" s="150"/>
      <c r="B582" s="150"/>
      <c r="C582" s="123"/>
      <c r="D582" s="1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c r="AA582" s="123"/>
      <c r="AB582" s="123"/>
      <c r="AC582" s="123"/>
      <c r="AD582" s="123"/>
      <c r="AE582" s="123"/>
      <c r="AF582" s="123"/>
      <c r="AG582" s="123"/>
      <c r="AH582" s="123"/>
    </row>
    <row r="583" ht="15.75" customHeight="1">
      <c r="A583" s="150"/>
      <c r="B583" s="150"/>
      <c r="C583" s="123"/>
      <c r="D583" s="1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c r="AA583" s="123"/>
      <c r="AB583" s="123"/>
      <c r="AC583" s="123"/>
      <c r="AD583" s="123"/>
      <c r="AE583" s="123"/>
      <c r="AF583" s="123"/>
      <c r="AG583" s="123"/>
      <c r="AH583" s="123"/>
    </row>
    <row r="584" ht="15.75" customHeight="1">
      <c r="A584" s="150"/>
      <c r="B584" s="150"/>
      <c r="C584" s="123"/>
      <c r="D584" s="1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c r="AA584" s="123"/>
      <c r="AB584" s="123"/>
      <c r="AC584" s="123"/>
      <c r="AD584" s="123"/>
      <c r="AE584" s="123"/>
      <c r="AF584" s="123"/>
      <c r="AG584" s="123"/>
      <c r="AH584" s="123"/>
    </row>
    <row r="585" ht="15.75" customHeight="1">
      <c r="A585" s="150"/>
      <c r="B585" s="150"/>
      <c r="C585" s="123"/>
      <c r="D585" s="1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c r="AA585" s="123"/>
      <c r="AB585" s="123"/>
      <c r="AC585" s="123"/>
      <c r="AD585" s="123"/>
      <c r="AE585" s="123"/>
      <c r="AF585" s="123"/>
      <c r="AG585" s="123"/>
      <c r="AH585" s="123"/>
    </row>
    <row r="586" ht="15.75" customHeight="1">
      <c r="A586" s="150"/>
      <c r="B586" s="150"/>
      <c r="C586" s="123"/>
      <c r="D586" s="1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c r="AA586" s="123"/>
      <c r="AB586" s="123"/>
      <c r="AC586" s="123"/>
      <c r="AD586" s="123"/>
      <c r="AE586" s="123"/>
      <c r="AF586" s="123"/>
      <c r="AG586" s="123"/>
      <c r="AH586" s="123"/>
    </row>
    <row r="587" ht="15.75" customHeight="1">
      <c r="A587" s="150"/>
      <c r="B587" s="150"/>
      <c r="C587" s="123"/>
      <c r="D587" s="1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c r="AA587" s="123"/>
      <c r="AB587" s="123"/>
      <c r="AC587" s="123"/>
      <c r="AD587" s="123"/>
      <c r="AE587" s="123"/>
      <c r="AF587" s="123"/>
      <c r="AG587" s="123"/>
      <c r="AH587" s="123"/>
    </row>
    <row r="588" ht="15.75" customHeight="1">
      <c r="A588" s="150"/>
      <c r="B588" s="150"/>
      <c r="C588" s="123"/>
      <c r="D588" s="1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c r="AA588" s="123"/>
      <c r="AB588" s="123"/>
      <c r="AC588" s="123"/>
      <c r="AD588" s="123"/>
      <c r="AE588" s="123"/>
      <c r="AF588" s="123"/>
      <c r="AG588" s="123"/>
      <c r="AH588" s="123"/>
    </row>
    <row r="589" ht="15.75" customHeight="1">
      <c r="A589" s="150"/>
      <c r="B589" s="150"/>
      <c r="C589" s="123"/>
      <c r="D589" s="1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c r="AA589" s="123"/>
      <c r="AB589" s="123"/>
      <c r="AC589" s="123"/>
      <c r="AD589" s="123"/>
      <c r="AE589" s="123"/>
      <c r="AF589" s="123"/>
      <c r="AG589" s="123"/>
      <c r="AH589" s="123"/>
    </row>
    <row r="590" ht="15.75" customHeight="1">
      <c r="A590" s="150"/>
      <c r="B590" s="150"/>
      <c r="C590" s="123"/>
      <c r="D590" s="1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c r="AA590" s="123"/>
      <c r="AB590" s="123"/>
      <c r="AC590" s="123"/>
      <c r="AD590" s="123"/>
      <c r="AE590" s="123"/>
      <c r="AF590" s="123"/>
      <c r="AG590" s="123"/>
      <c r="AH590" s="123"/>
    </row>
    <row r="591" ht="15.75" customHeight="1">
      <c r="A591" s="150"/>
      <c r="B591" s="150"/>
      <c r="C591" s="123"/>
      <c r="D591" s="1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c r="AA591" s="123"/>
      <c r="AB591" s="123"/>
      <c r="AC591" s="123"/>
      <c r="AD591" s="123"/>
      <c r="AE591" s="123"/>
      <c r="AF591" s="123"/>
      <c r="AG591" s="123"/>
      <c r="AH591" s="123"/>
    </row>
    <row r="592" ht="15.75" customHeight="1">
      <c r="A592" s="150"/>
      <c r="B592" s="150"/>
      <c r="C592" s="123"/>
      <c r="D592" s="1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c r="AA592" s="123"/>
      <c r="AB592" s="123"/>
      <c r="AC592" s="123"/>
      <c r="AD592" s="123"/>
      <c r="AE592" s="123"/>
      <c r="AF592" s="123"/>
      <c r="AG592" s="123"/>
      <c r="AH592" s="123"/>
    </row>
    <row r="593" ht="15.75" customHeight="1">
      <c r="A593" s="150"/>
      <c r="B593" s="150"/>
      <c r="C593" s="123"/>
      <c r="D593" s="1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c r="AA593" s="123"/>
      <c r="AB593" s="123"/>
      <c r="AC593" s="123"/>
      <c r="AD593" s="123"/>
      <c r="AE593" s="123"/>
      <c r="AF593" s="123"/>
      <c r="AG593" s="123"/>
      <c r="AH593" s="123"/>
    </row>
    <row r="594" ht="15.75" customHeight="1">
      <c r="A594" s="150"/>
      <c r="B594" s="150"/>
      <c r="C594" s="123"/>
      <c r="D594" s="1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c r="AA594" s="123"/>
      <c r="AB594" s="123"/>
      <c r="AC594" s="123"/>
      <c r="AD594" s="123"/>
      <c r="AE594" s="123"/>
      <c r="AF594" s="123"/>
      <c r="AG594" s="123"/>
      <c r="AH594" s="123"/>
    </row>
    <row r="595" ht="15.75" customHeight="1">
      <c r="A595" s="150"/>
      <c r="B595" s="150"/>
      <c r="C595" s="123"/>
      <c r="D595" s="1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c r="AA595" s="123"/>
      <c r="AB595" s="123"/>
      <c r="AC595" s="123"/>
      <c r="AD595" s="123"/>
      <c r="AE595" s="123"/>
      <c r="AF595" s="123"/>
      <c r="AG595" s="123"/>
      <c r="AH595" s="123"/>
    </row>
    <row r="596" ht="15.75" customHeight="1">
      <c r="A596" s="150"/>
      <c r="B596" s="150"/>
      <c r="C596" s="123"/>
      <c r="D596" s="1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c r="AA596" s="123"/>
      <c r="AB596" s="123"/>
      <c r="AC596" s="123"/>
      <c r="AD596" s="123"/>
      <c r="AE596" s="123"/>
      <c r="AF596" s="123"/>
      <c r="AG596" s="123"/>
      <c r="AH596" s="123"/>
    </row>
    <row r="597" ht="15.75" customHeight="1">
      <c r="A597" s="150"/>
      <c r="B597" s="150"/>
      <c r="C597" s="123"/>
      <c r="D597" s="1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c r="AA597" s="123"/>
      <c r="AB597" s="123"/>
      <c r="AC597" s="123"/>
      <c r="AD597" s="123"/>
      <c r="AE597" s="123"/>
      <c r="AF597" s="123"/>
      <c r="AG597" s="123"/>
      <c r="AH597" s="123"/>
    </row>
    <row r="598" ht="15.75" customHeight="1">
      <c r="A598" s="150"/>
      <c r="B598" s="150"/>
      <c r="C598" s="123"/>
      <c r="D598" s="1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c r="AA598" s="123"/>
      <c r="AB598" s="123"/>
      <c r="AC598" s="123"/>
      <c r="AD598" s="123"/>
      <c r="AE598" s="123"/>
      <c r="AF598" s="123"/>
      <c r="AG598" s="123"/>
      <c r="AH598" s="123"/>
    </row>
    <row r="599" ht="15.75" customHeight="1">
      <c r="A599" s="150"/>
      <c r="B599" s="150"/>
      <c r="C599" s="123"/>
      <c r="D599" s="1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c r="AA599" s="123"/>
      <c r="AB599" s="123"/>
      <c r="AC599" s="123"/>
      <c r="AD599" s="123"/>
      <c r="AE599" s="123"/>
      <c r="AF599" s="123"/>
      <c r="AG599" s="123"/>
      <c r="AH599" s="123"/>
    </row>
    <row r="600" ht="15.75" customHeight="1">
      <c r="A600" s="150"/>
      <c r="B600" s="150"/>
      <c r="C600" s="123"/>
      <c r="D600" s="1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c r="AA600" s="123"/>
      <c r="AB600" s="123"/>
      <c r="AC600" s="123"/>
      <c r="AD600" s="123"/>
      <c r="AE600" s="123"/>
      <c r="AF600" s="123"/>
      <c r="AG600" s="123"/>
      <c r="AH600" s="123"/>
    </row>
    <row r="601" ht="15.75" customHeight="1">
      <c r="A601" s="150"/>
      <c r="B601" s="150"/>
      <c r="C601" s="123"/>
      <c r="D601" s="1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c r="AA601" s="123"/>
      <c r="AB601" s="123"/>
      <c r="AC601" s="123"/>
      <c r="AD601" s="123"/>
      <c r="AE601" s="123"/>
      <c r="AF601" s="123"/>
      <c r="AG601" s="123"/>
      <c r="AH601" s="123"/>
    </row>
    <row r="602" ht="15.75" customHeight="1">
      <c r="A602" s="150"/>
      <c r="B602" s="150"/>
      <c r="C602" s="123"/>
      <c r="D602" s="1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c r="AA602" s="123"/>
      <c r="AB602" s="123"/>
      <c r="AC602" s="123"/>
      <c r="AD602" s="123"/>
      <c r="AE602" s="123"/>
      <c r="AF602" s="123"/>
      <c r="AG602" s="123"/>
      <c r="AH602" s="123"/>
    </row>
    <row r="603" ht="15.75" customHeight="1">
      <c r="A603" s="150"/>
      <c r="B603" s="150"/>
      <c r="C603" s="123"/>
      <c r="D603" s="1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c r="AA603" s="123"/>
      <c r="AB603" s="123"/>
      <c r="AC603" s="123"/>
      <c r="AD603" s="123"/>
      <c r="AE603" s="123"/>
      <c r="AF603" s="123"/>
      <c r="AG603" s="123"/>
      <c r="AH603" s="123"/>
    </row>
    <row r="604" ht="15.75" customHeight="1">
      <c r="A604" s="150"/>
      <c r="B604" s="150"/>
      <c r="C604" s="123"/>
      <c r="D604" s="1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c r="AA604" s="123"/>
      <c r="AB604" s="123"/>
      <c r="AC604" s="123"/>
      <c r="AD604" s="123"/>
      <c r="AE604" s="123"/>
      <c r="AF604" s="123"/>
      <c r="AG604" s="123"/>
      <c r="AH604" s="123"/>
    </row>
    <row r="605" ht="15.75" customHeight="1">
      <c r="A605" s="150"/>
      <c r="B605" s="150"/>
      <c r="C605" s="123"/>
      <c r="D605" s="1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c r="AA605" s="123"/>
      <c r="AB605" s="123"/>
      <c r="AC605" s="123"/>
      <c r="AD605" s="123"/>
      <c r="AE605" s="123"/>
      <c r="AF605" s="123"/>
      <c r="AG605" s="123"/>
      <c r="AH605" s="123"/>
    </row>
    <row r="606" ht="15.75" customHeight="1">
      <c r="A606" s="150"/>
      <c r="B606" s="150"/>
      <c r="C606" s="123"/>
      <c r="D606" s="1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c r="AA606" s="123"/>
      <c r="AB606" s="123"/>
      <c r="AC606" s="123"/>
      <c r="AD606" s="123"/>
      <c r="AE606" s="123"/>
      <c r="AF606" s="123"/>
      <c r="AG606" s="123"/>
      <c r="AH606" s="123"/>
    </row>
    <row r="607" ht="15.75" customHeight="1">
      <c r="A607" s="150"/>
      <c r="B607" s="150"/>
      <c r="C607" s="123"/>
      <c r="D607" s="1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c r="AA607" s="123"/>
      <c r="AB607" s="123"/>
      <c r="AC607" s="123"/>
      <c r="AD607" s="123"/>
      <c r="AE607" s="123"/>
      <c r="AF607" s="123"/>
      <c r="AG607" s="123"/>
      <c r="AH607" s="123"/>
    </row>
    <row r="608" ht="15.75" customHeight="1">
      <c r="A608" s="150"/>
      <c r="B608" s="150"/>
      <c r="C608" s="123"/>
      <c r="D608" s="1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c r="AA608" s="123"/>
      <c r="AB608" s="123"/>
      <c r="AC608" s="123"/>
      <c r="AD608" s="123"/>
      <c r="AE608" s="123"/>
      <c r="AF608" s="123"/>
      <c r="AG608" s="123"/>
      <c r="AH608" s="123"/>
    </row>
    <row r="609" ht="15.75" customHeight="1">
      <c r="A609" s="150"/>
      <c r="B609" s="150"/>
      <c r="C609" s="123"/>
      <c r="D609" s="1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c r="AA609" s="123"/>
      <c r="AB609" s="123"/>
      <c r="AC609" s="123"/>
      <c r="AD609" s="123"/>
      <c r="AE609" s="123"/>
      <c r="AF609" s="123"/>
      <c r="AG609" s="123"/>
      <c r="AH609" s="123"/>
    </row>
    <row r="610" ht="15.75" customHeight="1">
      <c r="A610" s="150"/>
      <c r="B610" s="150"/>
      <c r="C610" s="123"/>
      <c r="D610" s="1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c r="AA610" s="123"/>
      <c r="AB610" s="123"/>
      <c r="AC610" s="123"/>
      <c r="AD610" s="123"/>
      <c r="AE610" s="123"/>
      <c r="AF610" s="123"/>
      <c r="AG610" s="123"/>
      <c r="AH610" s="123"/>
    </row>
    <row r="611" ht="15.75" customHeight="1">
      <c r="A611" s="150"/>
      <c r="B611" s="150"/>
      <c r="C611" s="123"/>
      <c r="D611" s="1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c r="AA611" s="123"/>
      <c r="AB611" s="123"/>
      <c r="AC611" s="123"/>
      <c r="AD611" s="123"/>
      <c r="AE611" s="123"/>
      <c r="AF611" s="123"/>
      <c r="AG611" s="123"/>
      <c r="AH611" s="123"/>
    </row>
    <row r="612" ht="15.75" customHeight="1">
      <c r="A612" s="150"/>
      <c r="B612" s="150"/>
      <c r="C612" s="123"/>
      <c r="D612" s="1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c r="AA612" s="123"/>
      <c r="AB612" s="123"/>
      <c r="AC612" s="123"/>
      <c r="AD612" s="123"/>
      <c r="AE612" s="123"/>
      <c r="AF612" s="123"/>
      <c r="AG612" s="123"/>
      <c r="AH612" s="123"/>
    </row>
    <row r="613" ht="15.75" customHeight="1">
      <c r="A613" s="150"/>
      <c r="B613" s="150"/>
      <c r="C613" s="123"/>
      <c r="D613" s="1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c r="AA613" s="123"/>
      <c r="AB613" s="123"/>
      <c r="AC613" s="123"/>
      <c r="AD613" s="123"/>
      <c r="AE613" s="123"/>
      <c r="AF613" s="123"/>
      <c r="AG613" s="123"/>
      <c r="AH613" s="123"/>
    </row>
    <row r="614" ht="15.75" customHeight="1">
      <c r="A614" s="150"/>
      <c r="B614" s="150"/>
      <c r="C614" s="123"/>
      <c r="D614" s="1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c r="AA614" s="123"/>
      <c r="AB614" s="123"/>
      <c r="AC614" s="123"/>
      <c r="AD614" s="123"/>
      <c r="AE614" s="123"/>
      <c r="AF614" s="123"/>
      <c r="AG614" s="123"/>
      <c r="AH614" s="123"/>
    </row>
    <row r="615" ht="15.75" customHeight="1">
      <c r="A615" s="150"/>
      <c r="B615" s="150"/>
      <c r="C615" s="123"/>
      <c r="D615" s="1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c r="AA615" s="123"/>
      <c r="AB615" s="123"/>
      <c r="AC615" s="123"/>
      <c r="AD615" s="123"/>
      <c r="AE615" s="123"/>
      <c r="AF615" s="123"/>
      <c r="AG615" s="123"/>
      <c r="AH615" s="123"/>
    </row>
    <row r="616" ht="15.75" customHeight="1">
      <c r="A616" s="150"/>
      <c r="B616" s="150"/>
      <c r="C616" s="123"/>
      <c r="D616" s="1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c r="AA616" s="123"/>
      <c r="AB616" s="123"/>
      <c r="AC616" s="123"/>
      <c r="AD616" s="123"/>
      <c r="AE616" s="123"/>
      <c r="AF616" s="123"/>
      <c r="AG616" s="123"/>
      <c r="AH616" s="123"/>
    </row>
    <row r="617" ht="15.75" customHeight="1">
      <c r="A617" s="150"/>
      <c r="B617" s="150"/>
      <c r="C617" s="123"/>
      <c r="D617" s="1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c r="AA617" s="123"/>
      <c r="AB617" s="123"/>
      <c r="AC617" s="123"/>
      <c r="AD617" s="123"/>
      <c r="AE617" s="123"/>
      <c r="AF617" s="123"/>
      <c r="AG617" s="123"/>
      <c r="AH617" s="123"/>
    </row>
    <row r="618" ht="15.75" customHeight="1">
      <c r="A618" s="150"/>
      <c r="B618" s="150"/>
      <c r="C618" s="123"/>
      <c r="D618" s="1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c r="AA618" s="123"/>
      <c r="AB618" s="123"/>
      <c r="AC618" s="123"/>
      <c r="AD618" s="123"/>
      <c r="AE618" s="123"/>
      <c r="AF618" s="123"/>
      <c r="AG618" s="123"/>
      <c r="AH618" s="123"/>
    </row>
    <row r="619" ht="15.75" customHeight="1">
      <c r="A619" s="150"/>
      <c r="B619" s="150"/>
      <c r="C619" s="123"/>
      <c r="D619" s="1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c r="AA619" s="123"/>
      <c r="AB619" s="123"/>
      <c r="AC619" s="123"/>
      <c r="AD619" s="123"/>
      <c r="AE619" s="123"/>
      <c r="AF619" s="123"/>
      <c r="AG619" s="123"/>
      <c r="AH619" s="123"/>
    </row>
    <row r="620" ht="15.75" customHeight="1">
      <c r="A620" s="150"/>
      <c r="B620" s="150"/>
      <c r="C620" s="123"/>
      <c r="D620" s="1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c r="AA620" s="123"/>
      <c r="AB620" s="123"/>
      <c r="AC620" s="123"/>
      <c r="AD620" s="123"/>
      <c r="AE620" s="123"/>
      <c r="AF620" s="123"/>
      <c r="AG620" s="123"/>
      <c r="AH620" s="123"/>
    </row>
    <row r="621" ht="15.75" customHeight="1">
      <c r="A621" s="150"/>
      <c r="B621" s="150"/>
      <c r="C621" s="123"/>
      <c r="D621" s="1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c r="AA621" s="123"/>
      <c r="AB621" s="123"/>
      <c r="AC621" s="123"/>
      <c r="AD621" s="123"/>
      <c r="AE621" s="123"/>
      <c r="AF621" s="123"/>
      <c r="AG621" s="123"/>
      <c r="AH621" s="123"/>
    </row>
    <row r="622" ht="15.75" customHeight="1">
      <c r="A622" s="150"/>
      <c r="B622" s="150"/>
      <c r="C622" s="123"/>
      <c r="D622" s="1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c r="AA622" s="123"/>
      <c r="AB622" s="123"/>
      <c r="AC622" s="123"/>
      <c r="AD622" s="123"/>
      <c r="AE622" s="123"/>
      <c r="AF622" s="123"/>
      <c r="AG622" s="123"/>
      <c r="AH622" s="123"/>
    </row>
    <row r="623" ht="15.75" customHeight="1">
      <c r="A623" s="150"/>
      <c r="B623" s="150"/>
      <c r="C623" s="123"/>
      <c r="D623" s="1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c r="AA623" s="123"/>
      <c r="AB623" s="123"/>
      <c r="AC623" s="123"/>
      <c r="AD623" s="123"/>
      <c r="AE623" s="123"/>
      <c r="AF623" s="123"/>
      <c r="AG623" s="123"/>
      <c r="AH623" s="123"/>
    </row>
    <row r="624" ht="15.75" customHeight="1">
      <c r="A624" s="150"/>
      <c r="B624" s="150"/>
      <c r="C624" s="123"/>
      <c r="D624" s="1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c r="AA624" s="123"/>
      <c r="AB624" s="123"/>
      <c r="AC624" s="123"/>
      <c r="AD624" s="123"/>
      <c r="AE624" s="123"/>
      <c r="AF624" s="123"/>
      <c r="AG624" s="123"/>
      <c r="AH624" s="123"/>
    </row>
    <row r="625" ht="15.75" customHeight="1">
      <c r="A625" s="150"/>
      <c r="B625" s="150"/>
      <c r="C625" s="123"/>
      <c r="D625" s="1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c r="AA625" s="123"/>
      <c r="AB625" s="123"/>
      <c r="AC625" s="123"/>
      <c r="AD625" s="123"/>
      <c r="AE625" s="123"/>
      <c r="AF625" s="123"/>
      <c r="AG625" s="123"/>
      <c r="AH625" s="123"/>
    </row>
    <row r="626" ht="15.75" customHeight="1">
      <c r="A626" s="150"/>
      <c r="B626" s="150"/>
      <c r="C626" s="123"/>
      <c r="D626" s="1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c r="AA626" s="123"/>
      <c r="AB626" s="123"/>
      <c r="AC626" s="123"/>
      <c r="AD626" s="123"/>
      <c r="AE626" s="123"/>
      <c r="AF626" s="123"/>
      <c r="AG626" s="123"/>
      <c r="AH626" s="123"/>
    </row>
    <row r="627" ht="15.75" customHeight="1">
      <c r="A627" s="150"/>
      <c r="B627" s="150"/>
      <c r="C627" s="123"/>
      <c r="D627" s="1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c r="AA627" s="123"/>
      <c r="AB627" s="123"/>
      <c r="AC627" s="123"/>
      <c r="AD627" s="123"/>
      <c r="AE627" s="123"/>
      <c r="AF627" s="123"/>
      <c r="AG627" s="123"/>
      <c r="AH627" s="123"/>
    </row>
    <row r="628" ht="15.75" customHeight="1">
      <c r="A628" s="150"/>
      <c r="B628" s="150"/>
      <c r="C628" s="123"/>
      <c r="D628" s="1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c r="AA628" s="123"/>
      <c r="AB628" s="123"/>
      <c r="AC628" s="123"/>
      <c r="AD628" s="123"/>
      <c r="AE628" s="123"/>
      <c r="AF628" s="123"/>
      <c r="AG628" s="123"/>
      <c r="AH628" s="123"/>
    </row>
    <row r="629" ht="15.75" customHeight="1">
      <c r="A629" s="150"/>
      <c r="B629" s="150"/>
      <c r="C629" s="123"/>
      <c r="D629" s="1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c r="AA629" s="123"/>
      <c r="AB629" s="123"/>
      <c r="AC629" s="123"/>
      <c r="AD629" s="123"/>
      <c r="AE629" s="123"/>
      <c r="AF629" s="123"/>
      <c r="AG629" s="123"/>
      <c r="AH629" s="123"/>
    </row>
    <row r="630" ht="15.75" customHeight="1">
      <c r="A630" s="150"/>
      <c r="B630" s="150"/>
      <c r="C630" s="123"/>
      <c r="D630" s="1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c r="AA630" s="123"/>
      <c r="AB630" s="123"/>
      <c r="AC630" s="123"/>
      <c r="AD630" s="123"/>
      <c r="AE630" s="123"/>
      <c r="AF630" s="123"/>
      <c r="AG630" s="123"/>
      <c r="AH630" s="123"/>
    </row>
    <row r="631" ht="15.75" customHeight="1">
      <c r="A631" s="150"/>
      <c r="B631" s="150"/>
      <c r="C631" s="123"/>
      <c r="D631" s="1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c r="AA631" s="123"/>
      <c r="AB631" s="123"/>
      <c r="AC631" s="123"/>
      <c r="AD631" s="123"/>
      <c r="AE631" s="123"/>
      <c r="AF631" s="123"/>
      <c r="AG631" s="123"/>
      <c r="AH631" s="123"/>
    </row>
    <row r="632" ht="15.75" customHeight="1">
      <c r="A632" s="150"/>
      <c r="B632" s="150"/>
      <c r="C632" s="123"/>
      <c r="D632" s="1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c r="AA632" s="123"/>
      <c r="AB632" s="123"/>
      <c r="AC632" s="123"/>
      <c r="AD632" s="123"/>
      <c r="AE632" s="123"/>
      <c r="AF632" s="123"/>
      <c r="AG632" s="123"/>
      <c r="AH632" s="123"/>
    </row>
    <row r="633" ht="15.75" customHeight="1">
      <c r="A633" s="150"/>
      <c r="B633" s="150"/>
      <c r="C633" s="123"/>
      <c r="D633" s="1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c r="AA633" s="123"/>
      <c r="AB633" s="123"/>
      <c r="AC633" s="123"/>
      <c r="AD633" s="123"/>
      <c r="AE633" s="123"/>
      <c r="AF633" s="123"/>
      <c r="AG633" s="123"/>
      <c r="AH633" s="123"/>
    </row>
    <row r="634" ht="15.75" customHeight="1">
      <c r="A634" s="150"/>
      <c r="B634" s="150"/>
      <c r="C634" s="123"/>
      <c r="D634" s="1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c r="AA634" s="123"/>
      <c r="AB634" s="123"/>
      <c r="AC634" s="123"/>
      <c r="AD634" s="123"/>
      <c r="AE634" s="123"/>
      <c r="AF634" s="123"/>
      <c r="AG634" s="123"/>
      <c r="AH634" s="123"/>
    </row>
    <row r="635" ht="15.75" customHeight="1">
      <c r="A635" s="150"/>
      <c r="B635" s="150"/>
      <c r="C635" s="123"/>
      <c r="D635" s="1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c r="AA635" s="123"/>
      <c r="AB635" s="123"/>
      <c r="AC635" s="123"/>
      <c r="AD635" s="123"/>
      <c r="AE635" s="123"/>
      <c r="AF635" s="123"/>
      <c r="AG635" s="123"/>
      <c r="AH635" s="123"/>
    </row>
    <row r="636" ht="15.75" customHeight="1">
      <c r="A636" s="150"/>
      <c r="B636" s="150"/>
      <c r="C636" s="123"/>
      <c r="D636" s="1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c r="AA636" s="123"/>
      <c r="AB636" s="123"/>
      <c r="AC636" s="123"/>
      <c r="AD636" s="123"/>
      <c r="AE636" s="123"/>
      <c r="AF636" s="123"/>
      <c r="AG636" s="123"/>
      <c r="AH636" s="123"/>
    </row>
    <row r="637" ht="15.75" customHeight="1">
      <c r="A637" s="150"/>
      <c r="B637" s="150"/>
      <c r="C637" s="123"/>
      <c r="D637" s="1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c r="AA637" s="123"/>
      <c r="AB637" s="123"/>
      <c r="AC637" s="123"/>
      <c r="AD637" s="123"/>
      <c r="AE637" s="123"/>
      <c r="AF637" s="123"/>
      <c r="AG637" s="123"/>
      <c r="AH637" s="123"/>
    </row>
    <row r="638" ht="15.75" customHeight="1">
      <c r="A638" s="150"/>
      <c r="B638" s="150"/>
      <c r="C638" s="123"/>
      <c r="D638" s="1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c r="AA638" s="123"/>
      <c r="AB638" s="123"/>
      <c r="AC638" s="123"/>
      <c r="AD638" s="123"/>
      <c r="AE638" s="123"/>
      <c r="AF638" s="123"/>
      <c r="AG638" s="123"/>
      <c r="AH638" s="123"/>
    </row>
    <row r="639" ht="15.75" customHeight="1">
      <c r="A639" s="150"/>
      <c r="B639" s="150"/>
      <c r="C639" s="123"/>
      <c r="D639" s="1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c r="AA639" s="123"/>
      <c r="AB639" s="123"/>
      <c r="AC639" s="123"/>
      <c r="AD639" s="123"/>
      <c r="AE639" s="123"/>
      <c r="AF639" s="123"/>
      <c r="AG639" s="123"/>
      <c r="AH639" s="123"/>
    </row>
    <row r="640" ht="15.75" customHeight="1">
      <c r="A640" s="150"/>
      <c r="B640" s="150"/>
      <c r="C640" s="123"/>
      <c r="D640" s="1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c r="AA640" s="123"/>
      <c r="AB640" s="123"/>
      <c r="AC640" s="123"/>
      <c r="AD640" s="123"/>
      <c r="AE640" s="123"/>
      <c r="AF640" s="123"/>
      <c r="AG640" s="123"/>
      <c r="AH640" s="123"/>
    </row>
    <row r="641" ht="15.75" customHeight="1">
      <c r="A641" s="150"/>
      <c r="B641" s="150"/>
      <c r="C641" s="123"/>
      <c r="D641" s="1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c r="AA641" s="123"/>
      <c r="AB641" s="123"/>
      <c r="AC641" s="123"/>
      <c r="AD641" s="123"/>
      <c r="AE641" s="123"/>
      <c r="AF641" s="123"/>
      <c r="AG641" s="123"/>
      <c r="AH641" s="123"/>
    </row>
    <row r="642" ht="15.75" customHeight="1">
      <c r="A642" s="150"/>
      <c r="B642" s="150"/>
      <c r="C642" s="123"/>
      <c r="D642" s="1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c r="AA642" s="123"/>
      <c r="AB642" s="123"/>
      <c r="AC642" s="123"/>
      <c r="AD642" s="123"/>
      <c r="AE642" s="123"/>
      <c r="AF642" s="123"/>
      <c r="AG642" s="123"/>
      <c r="AH642" s="123"/>
    </row>
    <row r="643" ht="15.75" customHeight="1">
      <c r="A643" s="150"/>
      <c r="B643" s="150"/>
      <c r="C643" s="123"/>
      <c r="D643" s="1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c r="AA643" s="123"/>
      <c r="AB643" s="123"/>
      <c r="AC643" s="123"/>
      <c r="AD643" s="123"/>
      <c r="AE643" s="123"/>
      <c r="AF643" s="123"/>
      <c r="AG643" s="123"/>
      <c r="AH643" s="123"/>
    </row>
    <row r="644" ht="15.75" customHeight="1">
      <c r="A644" s="150"/>
      <c r="B644" s="150"/>
      <c r="C644" s="123"/>
      <c r="D644" s="1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c r="AA644" s="123"/>
      <c r="AB644" s="123"/>
      <c r="AC644" s="123"/>
      <c r="AD644" s="123"/>
      <c r="AE644" s="123"/>
      <c r="AF644" s="123"/>
      <c r="AG644" s="123"/>
      <c r="AH644" s="123"/>
    </row>
    <row r="645" ht="15.75" customHeight="1">
      <c r="A645" s="150"/>
      <c r="B645" s="150"/>
      <c r="C645" s="123"/>
      <c r="D645" s="1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c r="AA645" s="123"/>
      <c r="AB645" s="123"/>
      <c r="AC645" s="123"/>
      <c r="AD645" s="123"/>
      <c r="AE645" s="123"/>
      <c r="AF645" s="123"/>
      <c r="AG645" s="123"/>
      <c r="AH645" s="123"/>
    </row>
    <row r="646" ht="15.75" customHeight="1">
      <c r="A646" s="150"/>
      <c r="B646" s="150"/>
      <c r="C646" s="123"/>
      <c r="D646" s="1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c r="AA646" s="123"/>
      <c r="AB646" s="123"/>
      <c r="AC646" s="123"/>
      <c r="AD646" s="123"/>
      <c r="AE646" s="123"/>
      <c r="AF646" s="123"/>
      <c r="AG646" s="123"/>
      <c r="AH646" s="123"/>
    </row>
    <row r="647" ht="15.75" customHeight="1">
      <c r="A647" s="150"/>
      <c r="B647" s="150"/>
      <c r="C647" s="123"/>
      <c r="D647" s="1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c r="AA647" s="123"/>
      <c r="AB647" s="123"/>
      <c r="AC647" s="123"/>
      <c r="AD647" s="123"/>
      <c r="AE647" s="123"/>
      <c r="AF647" s="123"/>
      <c r="AG647" s="123"/>
      <c r="AH647" s="123"/>
    </row>
    <row r="648" ht="15.75" customHeight="1">
      <c r="A648" s="150"/>
      <c r="B648" s="150"/>
      <c r="C648" s="123"/>
      <c r="D648" s="1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c r="AA648" s="123"/>
      <c r="AB648" s="123"/>
      <c r="AC648" s="123"/>
      <c r="AD648" s="123"/>
      <c r="AE648" s="123"/>
      <c r="AF648" s="123"/>
      <c r="AG648" s="123"/>
      <c r="AH648" s="123"/>
    </row>
    <row r="649" ht="15.75" customHeight="1">
      <c r="A649" s="150"/>
      <c r="B649" s="150"/>
      <c r="C649" s="123"/>
      <c r="D649" s="1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c r="AA649" s="123"/>
      <c r="AB649" s="123"/>
      <c r="AC649" s="123"/>
      <c r="AD649" s="123"/>
      <c r="AE649" s="123"/>
      <c r="AF649" s="123"/>
      <c r="AG649" s="123"/>
      <c r="AH649" s="123"/>
    </row>
    <row r="650" ht="15.75" customHeight="1">
      <c r="A650" s="150"/>
      <c r="B650" s="150"/>
      <c r="C650" s="123"/>
      <c r="D650" s="1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c r="AA650" s="123"/>
      <c r="AB650" s="123"/>
      <c r="AC650" s="123"/>
      <c r="AD650" s="123"/>
      <c r="AE650" s="123"/>
      <c r="AF650" s="123"/>
      <c r="AG650" s="123"/>
      <c r="AH650" s="123"/>
    </row>
    <row r="651" ht="15.75" customHeight="1">
      <c r="A651" s="150"/>
      <c r="B651" s="150"/>
      <c r="C651" s="123"/>
      <c r="D651" s="1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c r="AA651" s="123"/>
      <c r="AB651" s="123"/>
      <c r="AC651" s="123"/>
      <c r="AD651" s="123"/>
      <c r="AE651" s="123"/>
      <c r="AF651" s="123"/>
      <c r="AG651" s="123"/>
      <c r="AH651" s="123"/>
    </row>
    <row r="652" ht="15.75" customHeight="1">
      <c r="A652" s="150"/>
      <c r="B652" s="150"/>
      <c r="C652" s="123"/>
      <c r="D652" s="1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c r="AA652" s="123"/>
      <c r="AB652" s="123"/>
      <c r="AC652" s="123"/>
      <c r="AD652" s="123"/>
      <c r="AE652" s="123"/>
      <c r="AF652" s="123"/>
      <c r="AG652" s="123"/>
      <c r="AH652" s="123"/>
    </row>
    <row r="653" ht="15.75" customHeight="1">
      <c r="A653" s="150"/>
      <c r="B653" s="150"/>
      <c r="C653" s="123"/>
      <c r="D653" s="1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c r="AA653" s="123"/>
      <c r="AB653" s="123"/>
      <c r="AC653" s="123"/>
      <c r="AD653" s="123"/>
      <c r="AE653" s="123"/>
      <c r="AF653" s="123"/>
      <c r="AG653" s="123"/>
      <c r="AH653" s="123"/>
    </row>
    <row r="654" ht="15.75" customHeight="1">
      <c r="A654" s="150"/>
      <c r="B654" s="150"/>
      <c r="C654" s="123"/>
      <c r="D654" s="1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c r="AA654" s="123"/>
      <c r="AB654" s="123"/>
      <c r="AC654" s="123"/>
      <c r="AD654" s="123"/>
      <c r="AE654" s="123"/>
      <c r="AF654" s="123"/>
      <c r="AG654" s="123"/>
      <c r="AH654" s="123"/>
    </row>
    <row r="655" ht="15.75" customHeight="1">
      <c r="A655" s="150"/>
      <c r="B655" s="150"/>
      <c r="C655" s="123"/>
      <c r="D655" s="1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c r="AA655" s="123"/>
      <c r="AB655" s="123"/>
      <c r="AC655" s="123"/>
      <c r="AD655" s="123"/>
      <c r="AE655" s="123"/>
      <c r="AF655" s="123"/>
      <c r="AG655" s="123"/>
      <c r="AH655" s="123"/>
    </row>
    <row r="656" ht="15.75" customHeight="1">
      <c r="A656" s="150"/>
      <c r="B656" s="150"/>
      <c r="C656" s="123"/>
      <c r="D656" s="1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c r="AA656" s="123"/>
      <c r="AB656" s="123"/>
      <c r="AC656" s="123"/>
      <c r="AD656" s="123"/>
      <c r="AE656" s="123"/>
      <c r="AF656" s="123"/>
      <c r="AG656" s="123"/>
      <c r="AH656" s="123"/>
    </row>
    <row r="657" ht="15.75" customHeight="1">
      <c r="A657" s="150"/>
      <c r="B657" s="150"/>
      <c r="C657" s="123"/>
      <c r="D657" s="1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c r="AA657" s="123"/>
      <c r="AB657" s="123"/>
      <c r="AC657" s="123"/>
      <c r="AD657" s="123"/>
      <c r="AE657" s="123"/>
      <c r="AF657" s="123"/>
      <c r="AG657" s="123"/>
      <c r="AH657" s="123"/>
    </row>
    <row r="658" ht="15.75" customHeight="1">
      <c r="A658" s="150"/>
      <c r="B658" s="150"/>
      <c r="C658" s="123"/>
      <c r="D658" s="1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c r="AA658" s="123"/>
      <c r="AB658" s="123"/>
      <c r="AC658" s="123"/>
      <c r="AD658" s="123"/>
      <c r="AE658" s="123"/>
      <c r="AF658" s="123"/>
      <c r="AG658" s="123"/>
      <c r="AH658" s="123"/>
    </row>
    <row r="659" ht="15.75" customHeight="1">
      <c r="A659" s="150"/>
      <c r="B659" s="150"/>
      <c r="C659" s="123"/>
      <c r="D659" s="1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c r="AA659" s="123"/>
      <c r="AB659" s="123"/>
      <c r="AC659" s="123"/>
      <c r="AD659" s="123"/>
      <c r="AE659" s="123"/>
      <c r="AF659" s="123"/>
      <c r="AG659" s="123"/>
      <c r="AH659" s="123"/>
    </row>
    <row r="660" ht="15.75" customHeight="1">
      <c r="A660" s="150"/>
      <c r="B660" s="150"/>
      <c r="C660" s="123"/>
      <c r="D660" s="1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c r="AA660" s="123"/>
      <c r="AB660" s="123"/>
      <c r="AC660" s="123"/>
      <c r="AD660" s="123"/>
      <c r="AE660" s="123"/>
      <c r="AF660" s="123"/>
      <c r="AG660" s="123"/>
      <c r="AH660" s="123"/>
    </row>
    <row r="661" ht="15.75" customHeight="1">
      <c r="A661" s="150"/>
      <c r="B661" s="150"/>
      <c r="C661" s="123"/>
      <c r="D661" s="1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c r="AA661" s="123"/>
      <c r="AB661" s="123"/>
      <c r="AC661" s="123"/>
      <c r="AD661" s="123"/>
      <c r="AE661" s="123"/>
      <c r="AF661" s="123"/>
      <c r="AG661" s="123"/>
      <c r="AH661" s="123"/>
    </row>
    <row r="662" ht="15.75" customHeight="1">
      <c r="A662" s="150"/>
      <c r="B662" s="150"/>
      <c r="C662" s="123"/>
      <c r="D662" s="1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c r="AA662" s="123"/>
      <c r="AB662" s="123"/>
      <c r="AC662" s="123"/>
      <c r="AD662" s="123"/>
      <c r="AE662" s="123"/>
      <c r="AF662" s="123"/>
      <c r="AG662" s="123"/>
      <c r="AH662" s="123"/>
    </row>
    <row r="663" ht="15.75" customHeight="1">
      <c r="A663" s="150"/>
      <c r="B663" s="150"/>
      <c r="C663" s="123"/>
      <c r="D663" s="1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c r="AA663" s="123"/>
      <c r="AB663" s="123"/>
      <c r="AC663" s="123"/>
      <c r="AD663" s="123"/>
      <c r="AE663" s="123"/>
      <c r="AF663" s="123"/>
      <c r="AG663" s="123"/>
      <c r="AH663" s="123"/>
    </row>
    <row r="664" ht="15.75" customHeight="1">
      <c r="A664" s="150"/>
      <c r="B664" s="150"/>
      <c r="C664" s="123"/>
      <c r="D664" s="1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c r="AA664" s="123"/>
      <c r="AB664" s="123"/>
      <c r="AC664" s="123"/>
      <c r="AD664" s="123"/>
      <c r="AE664" s="123"/>
      <c r="AF664" s="123"/>
      <c r="AG664" s="123"/>
      <c r="AH664" s="123"/>
    </row>
    <row r="665" ht="15.75" customHeight="1">
      <c r="A665" s="150"/>
      <c r="B665" s="150"/>
      <c r="C665" s="123"/>
      <c r="D665" s="1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c r="AA665" s="123"/>
      <c r="AB665" s="123"/>
      <c r="AC665" s="123"/>
      <c r="AD665" s="123"/>
      <c r="AE665" s="123"/>
      <c r="AF665" s="123"/>
      <c r="AG665" s="123"/>
      <c r="AH665" s="123"/>
    </row>
    <row r="666" ht="15.75" customHeight="1">
      <c r="A666" s="150"/>
      <c r="B666" s="150"/>
      <c r="C666" s="123"/>
      <c r="D666" s="1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c r="AA666" s="123"/>
      <c r="AB666" s="123"/>
      <c r="AC666" s="123"/>
      <c r="AD666" s="123"/>
      <c r="AE666" s="123"/>
      <c r="AF666" s="123"/>
      <c r="AG666" s="123"/>
      <c r="AH666" s="123"/>
    </row>
    <row r="667" ht="15.75" customHeight="1">
      <c r="A667" s="150"/>
      <c r="B667" s="150"/>
      <c r="C667" s="123"/>
      <c r="D667" s="1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c r="AA667" s="123"/>
      <c r="AB667" s="123"/>
      <c r="AC667" s="123"/>
      <c r="AD667" s="123"/>
      <c r="AE667" s="123"/>
      <c r="AF667" s="123"/>
      <c r="AG667" s="123"/>
      <c r="AH667" s="123"/>
    </row>
    <row r="668" ht="15.75" customHeight="1">
      <c r="A668" s="150"/>
      <c r="B668" s="150"/>
      <c r="C668" s="123"/>
      <c r="D668" s="1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c r="AA668" s="123"/>
      <c r="AB668" s="123"/>
      <c r="AC668" s="123"/>
      <c r="AD668" s="123"/>
      <c r="AE668" s="123"/>
      <c r="AF668" s="123"/>
      <c r="AG668" s="123"/>
      <c r="AH668" s="123"/>
    </row>
    <row r="669" ht="15.75" customHeight="1">
      <c r="A669" s="150"/>
      <c r="B669" s="150"/>
      <c r="C669" s="123"/>
      <c r="D669" s="1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c r="AA669" s="123"/>
      <c r="AB669" s="123"/>
      <c r="AC669" s="123"/>
      <c r="AD669" s="123"/>
      <c r="AE669" s="123"/>
      <c r="AF669" s="123"/>
      <c r="AG669" s="123"/>
      <c r="AH669" s="123"/>
    </row>
    <row r="670" ht="15.75" customHeight="1">
      <c r="A670" s="150"/>
      <c r="B670" s="150"/>
      <c r="C670" s="123"/>
      <c r="D670" s="1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c r="AA670" s="123"/>
      <c r="AB670" s="123"/>
      <c r="AC670" s="123"/>
      <c r="AD670" s="123"/>
      <c r="AE670" s="123"/>
      <c r="AF670" s="123"/>
      <c r="AG670" s="123"/>
      <c r="AH670" s="123"/>
    </row>
    <row r="671" ht="15.75" customHeight="1">
      <c r="A671" s="150"/>
      <c r="B671" s="150"/>
      <c r="C671" s="123"/>
      <c r="D671" s="1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c r="AA671" s="123"/>
      <c r="AB671" s="123"/>
      <c r="AC671" s="123"/>
      <c r="AD671" s="123"/>
      <c r="AE671" s="123"/>
      <c r="AF671" s="123"/>
      <c r="AG671" s="123"/>
      <c r="AH671" s="123"/>
    </row>
    <row r="672" ht="15.75" customHeight="1">
      <c r="A672" s="150"/>
      <c r="B672" s="150"/>
      <c r="C672" s="123"/>
      <c r="D672" s="1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c r="AA672" s="123"/>
      <c r="AB672" s="123"/>
      <c r="AC672" s="123"/>
      <c r="AD672" s="123"/>
      <c r="AE672" s="123"/>
      <c r="AF672" s="123"/>
      <c r="AG672" s="123"/>
      <c r="AH672" s="123"/>
    </row>
    <row r="673" ht="15.75" customHeight="1">
      <c r="A673" s="150"/>
      <c r="B673" s="150"/>
      <c r="C673" s="123"/>
      <c r="D673" s="1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c r="AA673" s="123"/>
      <c r="AB673" s="123"/>
      <c r="AC673" s="123"/>
      <c r="AD673" s="123"/>
      <c r="AE673" s="123"/>
      <c r="AF673" s="123"/>
      <c r="AG673" s="123"/>
      <c r="AH673" s="123"/>
    </row>
    <row r="674" ht="15.75" customHeight="1">
      <c r="A674" s="150"/>
      <c r="B674" s="150"/>
      <c r="C674" s="123"/>
      <c r="D674" s="1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c r="AA674" s="123"/>
      <c r="AB674" s="123"/>
      <c r="AC674" s="123"/>
      <c r="AD674" s="123"/>
      <c r="AE674" s="123"/>
      <c r="AF674" s="123"/>
      <c r="AG674" s="123"/>
      <c r="AH674" s="123"/>
    </row>
    <row r="675" ht="15.75" customHeight="1">
      <c r="A675" s="150"/>
      <c r="B675" s="150"/>
      <c r="C675" s="123"/>
      <c r="D675" s="1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c r="AA675" s="123"/>
      <c r="AB675" s="123"/>
      <c r="AC675" s="123"/>
      <c r="AD675" s="123"/>
      <c r="AE675" s="123"/>
      <c r="AF675" s="123"/>
      <c r="AG675" s="123"/>
      <c r="AH675" s="123"/>
    </row>
    <row r="676" ht="15.75" customHeight="1">
      <c r="A676" s="150"/>
      <c r="B676" s="150"/>
      <c r="C676" s="123"/>
      <c r="D676" s="1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c r="AA676" s="123"/>
      <c r="AB676" s="123"/>
      <c r="AC676" s="123"/>
      <c r="AD676" s="123"/>
      <c r="AE676" s="123"/>
      <c r="AF676" s="123"/>
      <c r="AG676" s="123"/>
      <c r="AH676" s="123"/>
    </row>
    <row r="677" ht="15.75" customHeight="1">
      <c r="A677" s="150"/>
      <c r="B677" s="150"/>
      <c r="C677" s="123"/>
      <c r="D677" s="1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c r="AA677" s="123"/>
      <c r="AB677" s="123"/>
      <c r="AC677" s="123"/>
      <c r="AD677" s="123"/>
      <c r="AE677" s="123"/>
      <c r="AF677" s="123"/>
      <c r="AG677" s="123"/>
      <c r="AH677" s="123"/>
    </row>
    <row r="678" ht="15.75" customHeight="1">
      <c r="A678" s="150"/>
      <c r="B678" s="150"/>
      <c r="C678" s="123"/>
      <c r="D678" s="1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c r="AA678" s="123"/>
      <c r="AB678" s="123"/>
      <c r="AC678" s="123"/>
      <c r="AD678" s="123"/>
      <c r="AE678" s="123"/>
      <c r="AF678" s="123"/>
      <c r="AG678" s="123"/>
      <c r="AH678" s="123"/>
    </row>
    <row r="679" ht="15.75" customHeight="1">
      <c r="A679" s="150"/>
      <c r="B679" s="150"/>
      <c r="C679" s="123"/>
      <c r="D679" s="1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c r="AA679" s="123"/>
      <c r="AB679" s="123"/>
      <c r="AC679" s="123"/>
      <c r="AD679" s="123"/>
      <c r="AE679" s="123"/>
      <c r="AF679" s="123"/>
      <c r="AG679" s="123"/>
      <c r="AH679" s="123"/>
    </row>
    <row r="680" ht="15.75" customHeight="1">
      <c r="A680" s="150"/>
      <c r="B680" s="150"/>
      <c r="C680" s="123"/>
      <c r="D680" s="1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c r="AA680" s="123"/>
      <c r="AB680" s="123"/>
      <c r="AC680" s="123"/>
      <c r="AD680" s="123"/>
      <c r="AE680" s="123"/>
      <c r="AF680" s="123"/>
      <c r="AG680" s="123"/>
      <c r="AH680" s="123"/>
    </row>
    <row r="681" ht="15.75" customHeight="1">
      <c r="A681" s="150"/>
      <c r="B681" s="150"/>
      <c r="C681" s="123"/>
      <c r="D681" s="1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c r="AA681" s="123"/>
      <c r="AB681" s="123"/>
      <c r="AC681" s="123"/>
      <c r="AD681" s="123"/>
      <c r="AE681" s="123"/>
      <c r="AF681" s="123"/>
      <c r="AG681" s="123"/>
      <c r="AH681" s="123"/>
    </row>
    <row r="682" ht="15.75" customHeight="1">
      <c r="A682" s="150"/>
      <c r="B682" s="150"/>
      <c r="C682" s="123"/>
      <c r="D682" s="1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c r="AA682" s="123"/>
      <c r="AB682" s="123"/>
      <c r="AC682" s="123"/>
      <c r="AD682" s="123"/>
      <c r="AE682" s="123"/>
      <c r="AF682" s="123"/>
      <c r="AG682" s="123"/>
      <c r="AH682" s="123"/>
    </row>
    <row r="683" ht="15.75" customHeight="1">
      <c r="A683" s="150"/>
      <c r="B683" s="150"/>
      <c r="C683" s="123"/>
      <c r="D683" s="1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c r="AA683" s="123"/>
      <c r="AB683" s="123"/>
      <c r="AC683" s="123"/>
      <c r="AD683" s="123"/>
      <c r="AE683" s="123"/>
      <c r="AF683" s="123"/>
      <c r="AG683" s="123"/>
      <c r="AH683" s="123"/>
    </row>
    <row r="684" ht="15.75" customHeight="1">
      <c r="A684" s="150"/>
      <c r="B684" s="150"/>
      <c r="C684" s="123"/>
      <c r="D684" s="1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c r="AA684" s="123"/>
      <c r="AB684" s="123"/>
      <c r="AC684" s="123"/>
      <c r="AD684" s="123"/>
      <c r="AE684" s="123"/>
      <c r="AF684" s="123"/>
      <c r="AG684" s="123"/>
      <c r="AH684" s="123"/>
    </row>
    <row r="685" ht="15.75" customHeight="1">
      <c r="A685" s="150"/>
      <c r="B685" s="150"/>
      <c r="C685" s="123"/>
      <c r="D685" s="1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c r="AA685" s="123"/>
      <c r="AB685" s="123"/>
      <c r="AC685" s="123"/>
      <c r="AD685" s="123"/>
      <c r="AE685" s="123"/>
      <c r="AF685" s="123"/>
      <c r="AG685" s="123"/>
      <c r="AH685" s="123"/>
    </row>
    <row r="686" ht="15.75" customHeight="1">
      <c r="A686" s="150"/>
      <c r="B686" s="150"/>
      <c r="C686" s="123"/>
      <c r="D686" s="1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c r="AA686" s="123"/>
      <c r="AB686" s="123"/>
      <c r="AC686" s="123"/>
      <c r="AD686" s="123"/>
      <c r="AE686" s="123"/>
      <c r="AF686" s="123"/>
      <c r="AG686" s="123"/>
      <c r="AH686" s="123"/>
    </row>
    <row r="687" ht="15.75" customHeight="1">
      <c r="A687" s="150"/>
      <c r="B687" s="150"/>
      <c r="C687" s="123"/>
      <c r="D687" s="1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c r="AA687" s="123"/>
      <c r="AB687" s="123"/>
      <c r="AC687" s="123"/>
      <c r="AD687" s="123"/>
      <c r="AE687" s="123"/>
      <c r="AF687" s="123"/>
      <c r="AG687" s="123"/>
      <c r="AH687" s="123"/>
    </row>
    <row r="688" ht="15.75" customHeight="1">
      <c r="A688" s="150"/>
      <c r="B688" s="150"/>
      <c r="C688" s="123"/>
      <c r="D688" s="1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c r="AA688" s="123"/>
      <c r="AB688" s="123"/>
      <c r="AC688" s="123"/>
      <c r="AD688" s="123"/>
      <c r="AE688" s="123"/>
      <c r="AF688" s="123"/>
      <c r="AG688" s="123"/>
      <c r="AH688" s="123"/>
    </row>
    <row r="689" ht="15.75" customHeight="1">
      <c r="A689" s="150"/>
      <c r="B689" s="150"/>
      <c r="C689" s="123"/>
      <c r="D689" s="1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c r="AA689" s="123"/>
      <c r="AB689" s="123"/>
      <c r="AC689" s="123"/>
      <c r="AD689" s="123"/>
      <c r="AE689" s="123"/>
      <c r="AF689" s="123"/>
      <c r="AG689" s="123"/>
      <c r="AH689" s="123"/>
    </row>
    <row r="690" ht="15.75" customHeight="1">
      <c r="A690" s="150"/>
      <c r="B690" s="150"/>
      <c r="C690" s="123"/>
      <c r="D690" s="1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c r="AA690" s="123"/>
      <c r="AB690" s="123"/>
      <c r="AC690" s="123"/>
      <c r="AD690" s="123"/>
      <c r="AE690" s="123"/>
      <c r="AF690" s="123"/>
      <c r="AG690" s="123"/>
      <c r="AH690" s="123"/>
    </row>
    <row r="691" ht="15.75" customHeight="1">
      <c r="A691" s="150"/>
      <c r="B691" s="150"/>
      <c r="C691" s="123"/>
      <c r="D691" s="1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c r="AA691" s="123"/>
      <c r="AB691" s="123"/>
      <c r="AC691" s="123"/>
      <c r="AD691" s="123"/>
      <c r="AE691" s="123"/>
      <c r="AF691" s="123"/>
      <c r="AG691" s="123"/>
      <c r="AH691" s="123"/>
    </row>
    <row r="692" ht="15.75" customHeight="1">
      <c r="A692" s="150"/>
      <c r="B692" s="150"/>
      <c r="C692" s="123"/>
      <c r="D692" s="1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c r="AA692" s="123"/>
      <c r="AB692" s="123"/>
      <c r="AC692" s="123"/>
      <c r="AD692" s="123"/>
      <c r="AE692" s="123"/>
      <c r="AF692" s="123"/>
      <c r="AG692" s="123"/>
      <c r="AH692" s="123"/>
    </row>
    <row r="693" ht="15.75" customHeight="1">
      <c r="A693" s="150"/>
      <c r="B693" s="150"/>
      <c r="C693" s="123"/>
      <c r="D693" s="1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c r="AA693" s="123"/>
      <c r="AB693" s="123"/>
      <c r="AC693" s="123"/>
      <c r="AD693" s="123"/>
      <c r="AE693" s="123"/>
      <c r="AF693" s="123"/>
      <c r="AG693" s="123"/>
      <c r="AH693" s="123"/>
    </row>
    <row r="694" ht="15.75" customHeight="1">
      <c r="A694" s="150"/>
      <c r="B694" s="150"/>
      <c r="C694" s="123"/>
      <c r="D694" s="1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c r="AA694" s="123"/>
      <c r="AB694" s="123"/>
      <c r="AC694" s="123"/>
      <c r="AD694" s="123"/>
      <c r="AE694" s="123"/>
      <c r="AF694" s="123"/>
      <c r="AG694" s="123"/>
      <c r="AH694" s="123"/>
    </row>
    <row r="695" ht="15.75" customHeight="1">
      <c r="A695" s="150"/>
      <c r="B695" s="150"/>
      <c r="C695" s="123"/>
      <c r="D695" s="1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c r="AA695" s="123"/>
      <c r="AB695" s="123"/>
      <c r="AC695" s="123"/>
      <c r="AD695" s="123"/>
      <c r="AE695" s="123"/>
      <c r="AF695" s="123"/>
      <c r="AG695" s="123"/>
      <c r="AH695" s="123"/>
    </row>
    <row r="696" ht="15.75" customHeight="1">
      <c r="A696" s="150"/>
      <c r="B696" s="150"/>
      <c r="C696" s="123"/>
      <c r="D696" s="1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c r="AA696" s="123"/>
      <c r="AB696" s="123"/>
      <c r="AC696" s="123"/>
      <c r="AD696" s="123"/>
      <c r="AE696" s="123"/>
      <c r="AF696" s="123"/>
      <c r="AG696" s="123"/>
      <c r="AH696" s="123"/>
    </row>
    <row r="697" ht="15.75" customHeight="1">
      <c r="A697" s="150"/>
      <c r="B697" s="150"/>
      <c r="C697" s="123"/>
      <c r="D697" s="1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c r="AA697" s="123"/>
      <c r="AB697" s="123"/>
      <c r="AC697" s="123"/>
      <c r="AD697" s="123"/>
      <c r="AE697" s="123"/>
      <c r="AF697" s="123"/>
      <c r="AG697" s="123"/>
      <c r="AH697" s="123"/>
    </row>
    <row r="698" ht="15.75" customHeight="1">
      <c r="A698" s="150"/>
      <c r="B698" s="150"/>
      <c r="C698" s="123"/>
      <c r="D698" s="1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c r="AA698" s="123"/>
      <c r="AB698" s="123"/>
      <c r="AC698" s="123"/>
      <c r="AD698" s="123"/>
      <c r="AE698" s="123"/>
      <c r="AF698" s="123"/>
      <c r="AG698" s="123"/>
      <c r="AH698" s="123"/>
    </row>
    <row r="699" ht="15.75" customHeight="1">
      <c r="A699" s="150"/>
      <c r="B699" s="150"/>
      <c r="C699" s="123"/>
      <c r="D699" s="1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c r="AA699" s="123"/>
      <c r="AB699" s="123"/>
      <c r="AC699" s="123"/>
      <c r="AD699" s="123"/>
      <c r="AE699" s="123"/>
      <c r="AF699" s="123"/>
      <c r="AG699" s="123"/>
      <c r="AH699" s="123"/>
    </row>
    <row r="700" ht="15.75" customHeight="1">
      <c r="A700" s="150"/>
      <c r="B700" s="150"/>
      <c r="C700" s="123"/>
      <c r="D700" s="1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c r="AA700" s="123"/>
      <c r="AB700" s="123"/>
      <c r="AC700" s="123"/>
      <c r="AD700" s="123"/>
      <c r="AE700" s="123"/>
      <c r="AF700" s="123"/>
      <c r="AG700" s="123"/>
      <c r="AH700" s="123"/>
    </row>
    <row r="701" ht="15.75" customHeight="1">
      <c r="A701" s="150"/>
      <c r="B701" s="150"/>
      <c r="C701" s="123"/>
      <c r="D701" s="1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c r="AA701" s="123"/>
      <c r="AB701" s="123"/>
      <c r="AC701" s="123"/>
      <c r="AD701" s="123"/>
      <c r="AE701" s="123"/>
      <c r="AF701" s="123"/>
      <c r="AG701" s="123"/>
      <c r="AH701" s="123"/>
    </row>
    <row r="702" ht="15.75" customHeight="1">
      <c r="A702" s="150"/>
      <c r="B702" s="150"/>
      <c r="C702" s="123"/>
      <c r="D702" s="1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c r="AA702" s="123"/>
      <c r="AB702" s="123"/>
      <c r="AC702" s="123"/>
      <c r="AD702" s="123"/>
      <c r="AE702" s="123"/>
      <c r="AF702" s="123"/>
      <c r="AG702" s="123"/>
      <c r="AH702" s="123"/>
    </row>
    <row r="703" ht="15.75" customHeight="1">
      <c r="A703" s="150"/>
      <c r="B703" s="150"/>
      <c r="C703" s="123"/>
      <c r="D703" s="1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c r="AA703" s="123"/>
      <c r="AB703" s="123"/>
      <c r="AC703" s="123"/>
      <c r="AD703" s="123"/>
      <c r="AE703" s="123"/>
      <c r="AF703" s="123"/>
      <c r="AG703" s="123"/>
      <c r="AH703" s="123"/>
    </row>
    <row r="704" ht="15.75" customHeight="1">
      <c r="A704" s="150"/>
      <c r="B704" s="150"/>
      <c r="C704" s="123"/>
      <c r="D704" s="1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c r="AA704" s="123"/>
      <c r="AB704" s="123"/>
      <c r="AC704" s="123"/>
      <c r="AD704" s="123"/>
      <c r="AE704" s="123"/>
      <c r="AF704" s="123"/>
      <c r="AG704" s="123"/>
      <c r="AH704" s="123"/>
    </row>
    <row r="705" ht="15.75" customHeight="1">
      <c r="A705" s="150"/>
      <c r="B705" s="150"/>
      <c r="C705" s="123"/>
      <c r="D705" s="1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c r="AA705" s="123"/>
      <c r="AB705" s="123"/>
      <c r="AC705" s="123"/>
      <c r="AD705" s="123"/>
      <c r="AE705" s="123"/>
      <c r="AF705" s="123"/>
      <c r="AG705" s="123"/>
      <c r="AH705" s="123"/>
    </row>
    <row r="706" ht="15.75" customHeight="1">
      <c r="A706" s="150"/>
      <c r="B706" s="150"/>
      <c r="C706" s="123"/>
      <c r="D706" s="1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c r="AA706" s="123"/>
      <c r="AB706" s="123"/>
      <c r="AC706" s="123"/>
      <c r="AD706" s="123"/>
      <c r="AE706" s="123"/>
      <c r="AF706" s="123"/>
      <c r="AG706" s="123"/>
      <c r="AH706" s="123"/>
    </row>
    <row r="707" ht="15.75" customHeight="1">
      <c r="A707" s="150"/>
      <c r="B707" s="150"/>
      <c r="C707" s="123"/>
      <c r="D707" s="1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c r="AA707" s="123"/>
      <c r="AB707" s="123"/>
      <c r="AC707" s="123"/>
      <c r="AD707" s="123"/>
      <c r="AE707" s="123"/>
      <c r="AF707" s="123"/>
      <c r="AG707" s="123"/>
      <c r="AH707" s="123"/>
    </row>
    <row r="708" ht="15.75" customHeight="1">
      <c r="A708" s="150"/>
      <c r="B708" s="150"/>
      <c r="C708" s="123"/>
      <c r="D708" s="1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c r="AA708" s="123"/>
      <c r="AB708" s="123"/>
      <c r="AC708" s="123"/>
      <c r="AD708" s="123"/>
      <c r="AE708" s="123"/>
      <c r="AF708" s="123"/>
      <c r="AG708" s="123"/>
      <c r="AH708" s="123"/>
    </row>
    <row r="709" ht="15.75" customHeight="1">
      <c r="A709" s="150"/>
      <c r="B709" s="150"/>
      <c r="C709" s="123"/>
      <c r="D709" s="1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c r="AA709" s="123"/>
      <c r="AB709" s="123"/>
      <c r="AC709" s="123"/>
      <c r="AD709" s="123"/>
      <c r="AE709" s="123"/>
      <c r="AF709" s="123"/>
      <c r="AG709" s="123"/>
      <c r="AH709" s="123"/>
    </row>
    <row r="710" ht="15.75" customHeight="1">
      <c r="A710" s="150"/>
      <c r="B710" s="150"/>
      <c r="C710" s="123"/>
      <c r="D710" s="1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c r="AA710" s="123"/>
      <c r="AB710" s="123"/>
      <c r="AC710" s="123"/>
      <c r="AD710" s="123"/>
      <c r="AE710" s="123"/>
      <c r="AF710" s="123"/>
      <c r="AG710" s="123"/>
      <c r="AH710" s="123"/>
    </row>
    <row r="711" ht="15.75" customHeight="1">
      <c r="A711" s="150"/>
      <c r="B711" s="150"/>
      <c r="C711" s="123"/>
      <c r="D711" s="1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c r="AA711" s="123"/>
      <c r="AB711" s="123"/>
      <c r="AC711" s="123"/>
      <c r="AD711" s="123"/>
      <c r="AE711" s="123"/>
      <c r="AF711" s="123"/>
      <c r="AG711" s="123"/>
      <c r="AH711" s="123"/>
    </row>
    <row r="712" ht="15.75" customHeight="1">
      <c r="A712" s="150"/>
      <c r="B712" s="150"/>
      <c r="C712" s="123"/>
      <c r="D712" s="1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c r="AA712" s="123"/>
      <c r="AB712" s="123"/>
      <c r="AC712" s="123"/>
      <c r="AD712" s="123"/>
      <c r="AE712" s="123"/>
      <c r="AF712" s="123"/>
      <c r="AG712" s="123"/>
      <c r="AH712" s="123"/>
    </row>
    <row r="713" ht="15.75" customHeight="1">
      <c r="A713" s="150"/>
      <c r="B713" s="150"/>
      <c r="C713" s="123"/>
      <c r="D713" s="1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c r="AA713" s="123"/>
      <c r="AB713" s="123"/>
      <c r="AC713" s="123"/>
      <c r="AD713" s="123"/>
      <c r="AE713" s="123"/>
      <c r="AF713" s="123"/>
      <c r="AG713" s="123"/>
      <c r="AH713" s="123"/>
    </row>
    <row r="714" ht="15.75" customHeight="1">
      <c r="A714" s="150"/>
      <c r="B714" s="150"/>
      <c r="C714" s="123"/>
      <c r="D714" s="1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c r="AA714" s="123"/>
      <c r="AB714" s="123"/>
      <c r="AC714" s="123"/>
      <c r="AD714" s="123"/>
      <c r="AE714" s="123"/>
      <c r="AF714" s="123"/>
      <c r="AG714" s="123"/>
      <c r="AH714" s="123"/>
    </row>
    <row r="715" ht="15.75" customHeight="1">
      <c r="A715" s="150"/>
      <c r="B715" s="150"/>
      <c r="C715" s="123"/>
      <c r="D715" s="1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c r="AA715" s="123"/>
      <c r="AB715" s="123"/>
      <c r="AC715" s="123"/>
      <c r="AD715" s="123"/>
      <c r="AE715" s="123"/>
      <c r="AF715" s="123"/>
      <c r="AG715" s="123"/>
      <c r="AH715" s="123"/>
    </row>
    <row r="716" ht="15.75" customHeight="1">
      <c r="A716" s="150"/>
      <c r="B716" s="150"/>
      <c r="C716" s="123"/>
      <c r="D716" s="1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c r="AA716" s="123"/>
      <c r="AB716" s="123"/>
      <c r="AC716" s="123"/>
      <c r="AD716" s="123"/>
      <c r="AE716" s="123"/>
      <c r="AF716" s="123"/>
      <c r="AG716" s="123"/>
      <c r="AH716" s="123"/>
    </row>
    <row r="717" ht="15.75" customHeight="1">
      <c r="A717" s="150"/>
      <c r="B717" s="150"/>
      <c r="C717" s="123"/>
      <c r="D717" s="1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c r="AA717" s="123"/>
      <c r="AB717" s="123"/>
      <c r="AC717" s="123"/>
      <c r="AD717" s="123"/>
      <c r="AE717" s="123"/>
      <c r="AF717" s="123"/>
      <c r="AG717" s="123"/>
      <c r="AH717" s="123"/>
    </row>
    <row r="718" ht="15.75" customHeight="1">
      <c r="A718" s="150"/>
      <c r="B718" s="150"/>
      <c r="C718" s="123"/>
      <c r="D718" s="1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c r="AA718" s="123"/>
      <c r="AB718" s="123"/>
      <c r="AC718" s="123"/>
      <c r="AD718" s="123"/>
      <c r="AE718" s="123"/>
      <c r="AF718" s="123"/>
      <c r="AG718" s="123"/>
      <c r="AH718" s="123"/>
    </row>
    <row r="719" ht="15.75" customHeight="1">
      <c r="A719" s="150"/>
      <c r="B719" s="150"/>
      <c r="C719" s="123"/>
      <c r="D719" s="1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c r="AA719" s="123"/>
      <c r="AB719" s="123"/>
      <c r="AC719" s="123"/>
      <c r="AD719" s="123"/>
      <c r="AE719" s="123"/>
      <c r="AF719" s="123"/>
      <c r="AG719" s="123"/>
      <c r="AH719" s="123"/>
    </row>
    <row r="720" ht="15.75" customHeight="1">
      <c r="A720" s="150"/>
      <c r="B720" s="150"/>
      <c r="C720" s="123"/>
      <c r="D720" s="1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c r="AA720" s="123"/>
      <c r="AB720" s="123"/>
      <c r="AC720" s="123"/>
      <c r="AD720" s="123"/>
      <c r="AE720" s="123"/>
      <c r="AF720" s="123"/>
      <c r="AG720" s="123"/>
      <c r="AH720" s="123"/>
    </row>
    <row r="721" ht="15.75" customHeight="1">
      <c r="A721" s="150"/>
      <c r="B721" s="150"/>
      <c r="C721" s="123"/>
      <c r="D721" s="1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c r="AA721" s="123"/>
      <c r="AB721" s="123"/>
      <c r="AC721" s="123"/>
      <c r="AD721" s="123"/>
      <c r="AE721" s="123"/>
      <c r="AF721" s="123"/>
      <c r="AG721" s="123"/>
      <c r="AH721" s="123"/>
    </row>
    <row r="722" ht="15.75" customHeight="1">
      <c r="A722" s="150"/>
      <c r="B722" s="150"/>
      <c r="C722" s="123"/>
      <c r="D722" s="1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c r="AA722" s="123"/>
      <c r="AB722" s="123"/>
      <c r="AC722" s="123"/>
      <c r="AD722" s="123"/>
      <c r="AE722" s="123"/>
      <c r="AF722" s="123"/>
      <c r="AG722" s="123"/>
      <c r="AH722" s="123"/>
    </row>
    <row r="723" ht="15.75" customHeight="1">
      <c r="A723" s="150"/>
      <c r="B723" s="150"/>
      <c r="C723" s="123"/>
      <c r="D723" s="1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c r="AA723" s="123"/>
      <c r="AB723" s="123"/>
      <c r="AC723" s="123"/>
      <c r="AD723" s="123"/>
      <c r="AE723" s="123"/>
      <c r="AF723" s="123"/>
      <c r="AG723" s="123"/>
      <c r="AH723" s="123"/>
    </row>
    <row r="724" ht="15.75" customHeight="1">
      <c r="A724" s="150"/>
      <c r="B724" s="150"/>
      <c r="C724" s="123"/>
      <c r="D724" s="1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c r="AA724" s="123"/>
      <c r="AB724" s="123"/>
      <c r="AC724" s="123"/>
      <c r="AD724" s="123"/>
      <c r="AE724" s="123"/>
      <c r="AF724" s="123"/>
      <c r="AG724" s="123"/>
      <c r="AH724" s="123"/>
    </row>
    <row r="725" ht="15.75" customHeight="1">
      <c r="A725" s="150"/>
      <c r="B725" s="150"/>
      <c r="C725" s="123"/>
      <c r="D725" s="1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c r="AA725" s="123"/>
      <c r="AB725" s="123"/>
      <c r="AC725" s="123"/>
      <c r="AD725" s="123"/>
      <c r="AE725" s="123"/>
      <c r="AF725" s="123"/>
      <c r="AG725" s="123"/>
      <c r="AH725" s="123"/>
    </row>
    <row r="726" ht="15.75" customHeight="1">
      <c r="A726" s="150"/>
      <c r="B726" s="150"/>
      <c r="C726" s="123"/>
      <c r="D726" s="1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c r="AA726" s="123"/>
      <c r="AB726" s="123"/>
      <c r="AC726" s="123"/>
      <c r="AD726" s="123"/>
      <c r="AE726" s="123"/>
      <c r="AF726" s="123"/>
      <c r="AG726" s="123"/>
      <c r="AH726" s="123"/>
    </row>
    <row r="727" ht="15.75" customHeight="1">
      <c r="A727" s="150"/>
      <c r="B727" s="150"/>
      <c r="C727" s="123"/>
      <c r="D727" s="1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c r="AA727" s="123"/>
      <c r="AB727" s="123"/>
      <c r="AC727" s="123"/>
      <c r="AD727" s="123"/>
      <c r="AE727" s="123"/>
      <c r="AF727" s="123"/>
      <c r="AG727" s="123"/>
      <c r="AH727" s="123"/>
    </row>
    <row r="728" ht="15.75" customHeight="1">
      <c r="A728" s="150"/>
      <c r="B728" s="150"/>
      <c r="C728" s="123"/>
      <c r="D728" s="1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c r="AA728" s="123"/>
      <c r="AB728" s="123"/>
      <c r="AC728" s="123"/>
      <c r="AD728" s="123"/>
      <c r="AE728" s="123"/>
      <c r="AF728" s="123"/>
      <c r="AG728" s="123"/>
      <c r="AH728" s="123"/>
    </row>
    <row r="729" ht="15.75" customHeight="1">
      <c r="A729" s="150"/>
      <c r="B729" s="150"/>
      <c r="C729" s="123"/>
      <c r="D729" s="1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c r="AA729" s="123"/>
      <c r="AB729" s="123"/>
      <c r="AC729" s="123"/>
      <c r="AD729" s="123"/>
      <c r="AE729" s="123"/>
      <c r="AF729" s="123"/>
      <c r="AG729" s="123"/>
      <c r="AH729" s="123"/>
    </row>
    <row r="730" ht="15.75" customHeight="1">
      <c r="A730" s="150"/>
      <c r="B730" s="150"/>
      <c r="C730" s="123"/>
      <c r="D730" s="1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c r="AA730" s="123"/>
      <c r="AB730" s="123"/>
      <c r="AC730" s="123"/>
      <c r="AD730" s="123"/>
      <c r="AE730" s="123"/>
      <c r="AF730" s="123"/>
      <c r="AG730" s="123"/>
      <c r="AH730" s="123"/>
    </row>
    <row r="731" ht="15.75" customHeight="1">
      <c r="A731" s="150"/>
      <c r="B731" s="150"/>
      <c r="C731" s="123"/>
      <c r="D731" s="1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c r="AA731" s="123"/>
      <c r="AB731" s="123"/>
      <c r="AC731" s="123"/>
      <c r="AD731" s="123"/>
      <c r="AE731" s="123"/>
      <c r="AF731" s="123"/>
      <c r="AG731" s="123"/>
      <c r="AH731" s="123"/>
    </row>
    <row r="732" ht="15.75" customHeight="1">
      <c r="A732" s="150"/>
      <c r="B732" s="150"/>
      <c r="C732" s="123"/>
      <c r="D732" s="1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c r="AA732" s="123"/>
      <c r="AB732" s="123"/>
      <c r="AC732" s="123"/>
      <c r="AD732" s="123"/>
      <c r="AE732" s="123"/>
      <c r="AF732" s="123"/>
      <c r="AG732" s="123"/>
      <c r="AH732" s="123"/>
    </row>
    <row r="733" ht="15.75" customHeight="1">
      <c r="A733" s="150"/>
      <c r="B733" s="150"/>
      <c r="C733" s="123"/>
      <c r="D733" s="1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c r="AA733" s="123"/>
      <c r="AB733" s="123"/>
      <c r="AC733" s="123"/>
      <c r="AD733" s="123"/>
      <c r="AE733" s="123"/>
      <c r="AF733" s="123"/>
      <c r="AG733" s="123"/>
      <c r="AH733" s="123"/>
    </row>
    <row r="734" ht="15.75" customHeight="1">
      <c r="A734" s="150"/>
      <c r="B734" s="150"/>
      <c r="C734" s="123"/>
      <c r="D734" s="1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c r="AA734" s="123"/>
      <c r="AB734" s="123"/>
      <c r="AC734" s="123"/>
      <c r="AD734" s="123"/>
      <c r="AE734" s="123"/>
      <c r="AF734" s="123"/>
      <c r="AG734" s="123"/>
      <c r="AH734" s="123"/>
    </row>
    <row r="735" ht="15.75" customHeight="1">
      <c r="A735" s="150"/>
      <c r="B735" s="150"/>
      <c r="C735" s="123"/>
      <c r="D735" s="1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c r="AA735" s="123"/>
      <c r="AB735" s="123"/>
      <c r="AC735" s="123"/>
      <c r="AD735" s="123"/>
      <c r="AE735" s="123"/>
      <c r="AF735" s="123"/>
      <c r="AG735" s="123"/>
      <c r="AH735" s="123"/>
    </row>
    <row r="736" ht="15.75" customHeight="1">
      <c r="A736" s="150"/>
      <c r="B736" s="150"/>
      <c r="C736" s="123"/>
      <c r="D736" s="1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c r="AA736" s="123"/>
      <c r="AB736" s="123"/>
      <c r="AC736" s="123"/>
      <c r="AD736" s="123"/>
      <c r="AE736" s="123"/>
      <c r="AF736" s="123"/>
      <c r="AG736" s="123"/>
      <c r="AH736" s="123"/>
    </row>
    <row r="737" ht="15.75" customHeight="1">
      <c r="A737" s="150"/>
      <c r="B737" s="150"/>
      <c r="C737" s="123"/>
      <c r="D737" s="1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c r="AA737" s="123"/>
      <c r="AB737" s="123"/>
      <c r="AC737" s="123"/>
      <c r="AD737" s="123"/>
      <c r="AE737" s="123"/>
      <c r="AF737" s="123"/>
      <c r="AG737" s="123"/>
      <c r="AH737" s="123"/>
    </row>
    <row r="738" ht="15.75" customHeight="1">
      <c r="A738" s="150"/>
      <c r="B738" s="150"/>
      <c r="C738" s="123"/>
      <c r="D738" s="1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c r="AA738" s="123"/>
      <c r="AB738" s="123"/>
      <c r="AC738" s="123"/>
      <c r="AD738" s="123"/>
      <c r="AE738" s="123"/>
      <c r="AF738" s="123"/>
      <c r="AG738" s="123"/>
      <c r="AH738" s="123"/>
    </row>
    <row r="739" ht="15.75" customHeight="1">
      <c r="A739" s="150"/>
      <c r="B739" s="150"/>
      <c r="C739" s="123"/>
      <c r="D739" s="1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c r="AA739" s="123"/>
      <c r="AB739" s="123"/>
      <c r="AC739" s="123"/>
      <c r="AD739" s="123"/>
      <c r="AE739" s="123"/>
      <c r="AF739" s="123"/>
      <c r="AG739" s="123"/>
      <c r="AH739" s="123"/>
    </row>
    <row r="740" ht="15.75" customHeight="1">
      <c r="A740" s="150"/>
      <c r="B740" s="150"/>
      <c r="C740" s="123"/>
      <c r="D740" s="1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c r="AA740" s="123"/>
      <c r="AB740" s="123"/>
      <c r="AC740" s="123"/>
      <c r="AD740" s="123"/>
      <c r="AE740" s="123"/>
      <c r="AF740" s="123"/>
      <c r="AG740" s="123"/>
      <c r="AH740" s="123"/>
    </row>
    <row r="741" ht="15.75" customHeight="1">
      <c r="A741" s="150"/>
      <c r="B741" s="150"/>
      <c r="C741" s="123"/>
      <c r="D741" s="1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c r="AA741" s="123"/>
      <c r="AB741" s="123"/>
      <c r="AC741" s="123"/>
      <c r="AD741" s="123"/>
      <c r="AE741" s="123"/>
      <c r="AF741" s="123"/>
      <c r="AG741" s="123"/>
      <c r="AH741" s="123"/>
    </row>
    <row r="742" ht="15.75" customHeight="1">
      <c r="A742" s="150"/>
      <c r="B742" s="150"/>
      <c r="C742" s="123"/>
      <c r="D742" s="1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c r="AA742" s="123"/>
      <c r="AB742" s="123"/>
      <c r="AC742" s="123"/>
      <c r="AD742" s="123"/>
      <c r="AE742" s="123"/>
      <c r="AF742" s="123"/>
      <c r="AG742" s="123"/>
      <c r="AH742" s="123"/>
    </row>
    <row r="743" ht="15.75" customHeight="1">
      <c r="A743" s="150"/>
      <c r="B743" s="150"/>
      <c r="C743" s="123"/>
      <c r="D743" s="1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c r="AA743" s="123"/>
      <c r="AB743" s="123"/>
      <c r="AC743" s="123"/>
      <c r="AD743" s="123"/>
      <c r="AE743" s="123"/>
      <c r="AF743" s="123"/>
      <c r="AG743" s="123"/>
      <c r="AH743" s="123"/>
    </row>
    <row r="744" ht="15.75" customHeight="1">
      <c r="A744" s="150"/>
      <c r="B744" s="150"/>
      <c r="C744" s="123"/>
      <c r="D744" s="1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c r="AA744" s="123"/>
      <c r="AB744" s="123"/>
      <c r="AC744" s="123"/>
      <c r="AD744" s="123"/>
      <c r="AE744" s="123"/>
      <c r="AF744" s="123"/>
      <c r="AG744" s="123"/>
      <c r="AH744" s="123"/>
    </row>
    <row r="745" ht="15.75" customHeight="1">
      <c r="A745" s="150"/>
      <c r="B745" s="150"/>
      <c r="C745" s="123"/>
      <c r="D745" s="1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c r="AA745" s="123"/>
      <c r="AB745" s="123"/>
      <c r="AC745" s="123"/>
      <c r="AD745" s="123"/>
      <c r="AE745" s="123"/>
      <c r="AF745" s="123"/>
      <c r="AG745" s="123"/>
      <c r="AH745" s="123"/>
    </row>
    <row r="746" ht="15.75" customHeight="1">
      <c r="A746" s="150"/>
      <c r="B746" s="150"/>
      <c r="C746" s="123"/>
      <c r="D746" s="1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c r="AA746" s="123"/>
      <c r="AB746" s="123"/>
      <c r="AC746" s="123"/>
      <c r="AD746" s="123"/>
      <c r="AE746" s="123"/>
      <c r="AF746" s="123"/>
      <c r="AG746" s="123"/>
      <c r="AH746" s="123"/>
    </row>
    <row r="747" ht="15.75" customHeight="1">
      <c r="A747" s="150"/>
      <c r="B747" s="150"/>
      <c r="C747" s="123"/>
      <c r="D747" s="1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c r="AA747" s="123"/>
      <c r="AB747" s="123"/>
      <c r="AC747" s="123"/>
      <c r="AD747" s="123"/>
      <c r="AE747" s="123"/>
      <c r="AF747" s="123"/>
      <c r="AG747" s="123"/>
      <c r="AH747" s="123"/>
    </row>
    <row r="748" ht="15.75" customHeight="1">
      <c r="A748" s="150"/>
      <c r="B748" s="150"/>
      <c r="C748" s="123"/>
      <c r="D748" s="1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c r="AA748" s="123"/>
      <c r="AB748" s="123"/>
      <c r="AC748" s="123"/>
      <c r="AD748" s="123"/>
      <c r="AE748" s="123"/>
      <c r="AF748" s="123"/>
      <c r="AG748" s="123"/>
      <c r="AH748" s="123"/>
    </row>
    <row r="749" ht="15.75" customHeight="1">
      <c r="A749" s="150"/>
      <c r="B749" s="150"/>
      <c r="C749" s="123"/>
      <c r="D749" s="1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c r="AA749" s="123"/>
      <c r="AB749" s="123"/>
      <c r="AC749" s="123"/>
      <c r="AD749" s="123"/>
      <c r="AE749" s="123"/>
      <c r="AF749" s="123"/>
      <c r="AG749" s="123"/>
      <c r="AH749" s="123"/>
    </row>
    <row r="750" ht="15.75" customHeight="1">
      <c r="A750" s="150"/>
      <c r="B750" s="150"/>
      <c r="C750" s="123"/>
      <c r="D750" s="1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c r="AA750" s="123"/>
      <c r="AB750" s="123"/>
      <c r="AC750" s="123"/>
      <c r="AD750" s="123"/>
      <c r="AE750" s="123"/>
      <c r="AF750" s="123"/>
      <c r="AG750" s="123"/>
      <c r="AH750" s="123"/>
    </row>
    <row r="751" ht="15.75" customHeight="1">
      <c r="A751" s="150"/>
      <c r="B751" s="150"/>
      <c r="C751" s="123"/>
      <c r="D751" s="1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c r="AA751" s="123"/>
      <c r="AB751" s="123"/>
      <c r="AC751" s="123"/>
      <c r="AD751" s="123"/>
      <c r="AE751" s="123"/>
      <c r="AF751" s="123"/>
      <c r="AG751" s="123"/>
      <c r="AH751" s="123"/>
    </row>
    <row r="752" ht="15.75" customHeight="1">
      <c r="A752" s="150"/>
      <c r="B752" s="150"/>
      <c r="C752" s="123"/>
      <c r="D752" s="1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c r="AA752" s="123"/>
      <c r="AB752" s="123"/>
      <c r="AC752" s="123"/>
      <c r="AD752" s="123"/>
      <c r="AE752" s="123"/>
      <c r="AF752" s="123"/>
      <c r="AG752" s="123"/>
      <c r="AH752" s="123"/>
    </row>
    <row r="753" ht="15.75" customHeight="1">
      <c r="A753" s="150"/>
      <c r="B753" s="150"/>
      <c r="C753" s="123"/>
      <c r="D753" s="1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c r="AA753" s="123"/>
      <c r="AB753" s="123"/>
      <c r="AC753" s="123"/>
      <c r="AD753" s="123"/>
      <c r="AE753" s="123"/>
      <c r="AF753" s="123"/>
      <c r="AG753" s="123"/>
      <c r="AH753" s="123"/>
    </row>
    <row r="754" ht="15.75" customHeight="1">
      <c r="A754" s="150"/>
      <c r="B754" s="150"/>
      <c r="C754" s="123"/>
      <c r="D754" s="1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c r="AA754" s="123"/>
      <c r="AB754" s="123"/>
      <c r="AC754" s="123"/>
      <c r="AD754" s="123"/>
      <c r="AE754" s="123"/>
      <c r="AF754" s="123"/>
      <c r="AG754" s="123"/>
      <c r="AH754" s="123"/>
    </row>
    <row r="755" ht="15.75" customHeight="1">
      <c r="A755" s="150"/>
      <c r="B755" s="150"/>
      <c r="C755" s="123"/>
      <c r="D755" s="1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c r="AA755" s="123"/>
      <c r="AB755" s="123"/>
      <c r="AC755" s="123"/>
      <c r="AD755" s="123"/>
      <c r="AE755" s="123"/>
      <c r="AF755" s="123"/>
      <c r="AG755" s="123"/>
      <c r="AH755" s="123"/>
    </row>
    <row r="756" ht="15.75" customHeight="1">
      <c r="A756" s="150"/>
      <c r="B756" s="150"/>
      <c r="C756" s="123"/>
      <c r="D756" s="1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c r="AA756" s="123"/>
      <c r="AB756" s="123"/>
      <c r="AC756" s="123"/>
      <c r="AD756" s="123"/>
      <c r="AE756" s="123"/>
      <c r="AF756" s="123"/>
      <c r="AG756" s="123"/>
      <c r="AH756" s="123"/>
    </row>
    <row r="757" ht="15.75" customHeight="1">
      <c r="A757" s="150"/>
      <c r="B757" s="150"/>
      <c r="C757" s="123"/>
      <c r="D757" s="1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c r="AA757" s="123"/>
      <c r="AB757" s="123"/>
      <c r="AC757" s="123"/>
      <c r="AD757" s="123"/>
      <c r="AE757" s="123"/>
      <c r="AF757" s="123"/>
      <c r="AG757" s="123"/>
      <c r="AH757" s="123"/>
    </row>
    <row r="758" ht="15.75" customHeight="1">
      <c r="A758" s="150"/>
      <c r="B758" s="150"/>
      <c r="C758" s="123"/>
      <c r="D758" s="1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c r="AA758" s="123"/>
      <c r="AB758" s="123"/>
      <c r="AC758" s="123"/>
      <c r="AD758" s="123"/>
      <c r="AE758" s="123"/>
      <c r="AF758" s="123"/>
      <c r="AG758" s="123"/>
      <c r="AH758" s="123"/>
    </row>
    <row r="759" ht="15.75" customHeight="1">
      <c r="A759" s="150"/>
      <c r="B759" s="150"/>
      <c r="C759" s="123"/>
      <c r="D759" s="1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c r="AA759" s="123"/>
      <c r="AB759" s="123"/>
      <c r="AC759" s="123"/>
      <c r="AD759" s="123"/>
      <c r="AE759" s="123"/>
      <c r="AF759" s="123"/>
      <c r="AG759" s="123"/>
      <c r="AH759" s="123"/>
    </row>
    <row r="760" ht="15.75" customHeight="1">
      <c r="A760" s="150"/>
      <c r="B760" s="150"/>
      <c r="C760" s="123"/>
      <c r="D760" s="1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c r="AA760" s="123"/>
      <c r="AB760" s="123"/>
      <c r="AC760" s="123"/>
      <c r="AD760" s="123"/>
      <c r="AE760" s="123"/>
      <c r="AF760" s="123"/>
      <c r="AG760" s="123"/>
      <c r="AH760" s="123"/>
    </row>
    <row r="761" ht="15.75" customHeight="1">
      <c r="A761" s="150"/>
      <c r="B761" s="150"/>
      <c r="C761" s="123"/>
      <c r="D761" s="1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c r="AA761" s="123"/>
      <c r="AB761" s="123"/>
      <c r="AC761" s="123"/>
      <c r="AD761" s="123"/>
      <c r="AE761" s="123"/>
      <c r="AF761" s="123"/>
      <c r="AG761" s="123"/>
      <c r="AH761" s="123"/>
    </row>
    <row r="762" ht="15.75" customHeight="1">
      <c r="A762" s="150"/>
      <c r="B762" s="150"/>
      <c r="C762" s="123"/>
      <c r="D762" s="1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c r="AA762" s="123"/>
      <c r="AB762" s="123"/>
      <c r="AC762" s="123"/>
      <c r="AD762" s="123"/>
      <c r="AE762" s="123"/>
      <c r="AF762" s="123"/>
      <c r="AG762" s="123"/>
      <c r="AH762" s="123"/>
    </row>
    <row r="763" ht="15.75" customHeight="1">
      <c r="A763" s="150"/>
      <c r="B763" s="150"/>
      <c r="C763" s="123"/>
      <c r="D763" s="1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c r="AA763" s="123"/>
      <c r="AB763" s="123"/>
      <c r="AC763" s="123"/>
      <c r="AD763" s="123"/>
      <c r="AE763" s="123"/>
      <c r="AF763" s="123"/>
      <c r="AG763" s="123"/>
      <c r="AH763" s="123"/>
    </row>
    <row r="764" ht="15.75" customHeight="1">
      <c r="A764" s="150"/>
      <c r="B764" s="150"/>
      <c r="C764" s="123"/>
      <c r="D764" s="1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c r="AA764" s="123"/>
      <c r="AB764" s="123"/>
      <c r="AC764" s="123"/>
      <c r="AD764" s="123"/>
      <c r="AE764" s="123"/>
      <c r="AF764" s="123"/>
      <c r="AG764" s="123"/>
      <c r="AH764" s="123"/>
    </row>
    <row r="765" ht="15.75" customHeight="1">
      <c r="A765" s="150"/>
      <c r="B765" s="150"/>
      <c r="C765" s="123"/>
      <c r="D765" s="1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c r="AA765" s="123"/>
      <c r="AB765" s="123"/>
      <c r="AC765" s="123"/>
      <c r="AD765" s="123"/>
      <c r="AE765" s="123"/>
      <c r="AF765" s="123"/>
      <c r="AG765" s="123"/>
      <c r="AH765" s="123"/>
    </row>
    <row r="766" ht="15.75" customHeight="1">
      <c r="A766" s="150"/>
      <c r="B766" s="150"/>
      <c r="C766" s="123"/>
      <c r="D766" s="1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c r="AA766" s="123"/>
      <c r="AB766" s="123"/>
      <c r="AC766" s="123"/>
      <c r="AD766" s="123"/>
      <c r="AE766" s="123"/>
      <c r="AF766" s="123"/>
      <c r="AG766" s="123"/>
      <c r="AH766" s="123"/>
    </row>
    <row r="767" ht="15.75" customHeight="1">
      <c r="A767" s="150"/>
      <c r="B767" s="150"/>
      <c r="C767" s="123"/>
      <c r="D767" s="1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c r="AA767" s="123"/>
      <c r="AB767" s="123"/>
      <c r="AC767" s="123"/>
      <c r="AD767" s="123"/>
      <c r="AE767" s="123"/>
      <c r="AF767" s="123"/>
      <c r="AG767" s="123"/>
      <c r="AH767" s="123"/>
    </row>
    <row r="768" ht="15.75" customHeight="1">
      <c r="A768" s="150"/>
      <c r="B768" s="150"/>
      <c r="C768" s="123"/>
      <c r="D768" s="1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c r="AA768" s="123"/>
      <c r="AB768" s="123"/>
      <c r="AC768" s="123"/>
      <c r="AD768" s="123"/>
      <c r="AE768" s="123"/>
      <c r="AF768" s="123"/>
      <c r="AG768" s="123"/>
      <c r="AH768" s="123"/>
    </row>
    <row r="769" ht="15.75" customHeight="1">
      <c r="A769" s="150"/>
      <c r="B769" s="150"/>
      <c r="C769" s="123"/>
      <c r="D769" s="1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c r="AA769" s="123"/>
      <c r="AB769" s="123"/>
      <c r="AC769" s="123"/>
      <c r="AD769" s="123"/>
      <c r="AE769" s="123"/>
      <c r="AF769" s="123"/>
      <c r="AG769" s="123"/>
      <c r="AH769" s="123"/>
    </row>
    <row r="770" ht="15.75" customHeight="1">
      <c r="A770" s="150"/>
      <c r="B770" s="150"/>
      <c r="C770" s="123"/>
      <c r="D770" s="1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c r="AA770" s="123"/>
      <c r="AB770" s="123"/>
      <c r="AC770" s="123"/>
      <c r="AD770" s="123"/>
      <c r="AE770" s="123"/>
      <c r="AF770" s="123"/>
      <c r="AG770" s="123"/>
      <c r="AH770" s="123"/>
    </row>
    <row r="771" ht="15.75" customHeight="1">
      <c r="A771" s="150"/>
      <c r="B771" s="150"/>
      <c r="C771" s="123"/>
      <c r="D771" s="1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c r="AA771" s="123"/>
      <c r="AB771" s="123"/>
      <c r="AC771" s="123"/>
      <c r="AD771" s="123"/>
      <c r="AE771" s="123"/>
      <c r="AF771" s="123"/>
      <c r="AG771" s="123"/>
      <c r="AH771" s="123"/>
    </row>
    <row r="772" ht="15.75" customHeight="1">
      <c r="A772" s="150"/>
      <c r="B772" s="150"/>
      <c r="C772" s="123"/>
      <c r="D772" s="1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c r="AA772" s="123"/>
      <c r="AB772" s="123"/>
      <c r="AC772" s="123"/>
      <c r="AD772" s="123"/>
      <c r="AE772" s="123"/>
      <c r="AF772" s="123"/>
      <c r="AG772" s="123"/>
      <c r="AH772" s="123"/>
    </row>
    <row r="773" ht="15.75" customHeight="1">
      <c r="A773" s="150"/>
      <c r="B773" s="150"/>
      <c r="C773" s="123"/>
      <c r="D773" s="1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c r="AA773" s="123"/>
      <c r="AB773" s="123"/>
      <c r="AC773" s="123"/>
      <c r="AD773" s="123"/>
      <c r="AE773" s="123"/>
      <c r="AF773" s="123"/>
      <c r="AG773" s="123"/>
      <c r="AH773" s="123"/>
    </row>
    <row r="774" ht="15.75" customHeight="1">
      <c r="A774" s="150"/>
      <c r="B774" s="150"/>
      <c r="C774" s="123"/>
      <c r="D774" s="1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c r="AA774" s="123"/>
      <c r="AB774" s="123"/>
      <c r="AC774" s="123"/>
      <c r="AD774" s="123"/>
      <c r="AE774" s="123"/>
      <c r="AF774" s="123"/>
      <c r="AG774" s="123"/>
      <c r="AH774" s="123"/>
    </row>
    <row r="775" ht="15.75" customHeight="1">
      <c r="A775" s="150"/>
      <c r="B775" s="150"/>
      <c r="C775" s="123"/>
      <c r="D775" s="1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c r="AA775" s="123"/>
      <c r="AB775" s="123"/>
      <c r="AC775" s="123"/>
      <c r="AD775" s="123"/>
      <c r="AE775" s="123"/>
      <c r="AF775" s="123"/>
      <c r="AG775" s="123"/>
      <c r="AH775" s="123"/>
    </row>
    <row r="776" ht="15.75" customHeight="1">
      <c r="A776" s="150"/>
      <c r="B776" s="150"/>
      <c r="C776" s="123"/>
      <c r="D776" s="1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c r="AA776" s="123"/>
      <c r="AB776" s="123"/>
      <c r="AC776" s="123"/>
      <c r="AD776" s="123"/>
      <c r="AE776" s="123"/>
      <c r="AF776" s="123"/>
      <c r="AG776" s="123"/>
      <c r="AH776" s="123"/>
    </row>
    <row r="777" ht="15.75" customHeight="1">
      <c r="A777" s="150"/>
      <c r="B777" s="150"/>
      <c r="C777" s="123"/>
      <c r="D777" s="1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c r="AA777" s="123"/>
      <c r="AB777" s="123"/>
      <c r="AC777" s="123"/>
      <c r="AD777" s="123"/>
      <c r="AE777" s="123"/>
      <c r="AF777" s="123"/>
      <c r="AG777" s="123"/>
      <c r="AH777" s="123"/>
    </row>
    <row r="778" ht="15.75" customHeight="1">
      <c r="A778" s="150"/>
      <c r="B778" s="150"/>
      <c r="C778" s="123"/>
      <c r="D778" s="1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c r="AA778" s="123"/>
      <c r="AB778" s="123"/>
      <c r="AC778" s="123"/>
      <c r="AD778" s="123"/>
      <c r="AE778" s="123"/>
      <c r="AF778" s="123"/>
      <c r="AG778" s="123"/>
      <c r="AH778" s="123"/>
    </row>
    <row r="779" ht="15.75" customHeight="1">
      <c r="A779" s="150"/>
      <c r="B779" s="150"/>
      <c r="C779" s="123"/>
      <c r="D779" s="1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c r="AA779" s="123"/>
      <c r="AB779" s="123"/>
      <c r="AC779" s="123"/>
      <c r="AD779" s="123"/>
      <c r="AE779" s="123"/>
      <c r="AF779" s="123"/>
      <c r="AG779" s="123"/>
      <c r="AH779" s="123"/>
    </row>
    <row r="780" ht="15.75" customHeight="1">
      <c r="A780" s="150"/>
      <c r="B780" s="150"/>
      <c r="C780" s="123"/>
      <c r="D780" s="1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c r="AA780" s="123"/>
      <c r="AB780" s="123"/>
      <c r="AC780" s="123"/>
      <c r="AD780" s="123"/>
      <c r="AE780" s="123"/>
      <c r="AF780" s="123"/>
      <c r="AG780" s="123"/>
      <c r="AH780" s="123"/>
    </row>
    <row r="781" ht="15.75" customHeight="1">
      <c r="A781" s="150"/>
      <c r="B781" s="150"/>
      <c r="C781" s="123"/>
      <c r="D781" s="1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c r="AA781" s="123"/>
      <c r="AB781" s="123"/>
      <c r="AC781" s="123"/>
      <c r="AD781" s="123"/>
      <c r="AE781" s="123"/>
      <c r="AF781" s="123"/>
      <c r="AG781" s="123"/>
      <c r="AH781" s="123"/>
    </row>
    <row r="782" ht="15.75" customHeight="1">
      <c r="A782" s="150"/>
      <c r="B782" s="150"/>
      <c r="C782" s="123"/>
      <c r="D782" s="1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c r="AA782" s="123"/>
      <c r="AB782" s="123"/>
      <c r="AC782" s="123"/>
      <c r="AD782" s="123"/>
      <c r="AE782" s="123"/>
      <c r="AF782" s="123"/>
      <c r="AG782" s="123"/>
      <c r="AH782" s="123"/>
    </row>
    <row r="783" ht="15.75" customHeight="1">
      <c r="A783" s="150"/>
      <c r="B783" s="150"/>
      <c r="C783" s="123"/>
      <c r="D783" s="1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c r="AA783" s="123"/>
      <c r="AB783" s="123"/>
      <c r="AC783" s="123"/>
      <c r="AD783" s="123"/>
      <c r="AE783" s="123"/>
      <c r="AF783" s="123"/>
      <c r="AG783" s="123"/>
      <c r="AH783" s="123"/>
    </row>
    <row r="784" ht="15.75" customHeight="1">
      <c r="A784" s="150"/>
      <c r="B784" s="150"/>
      <c r="C784" s="123"/>
      <c r="D784" s="1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c r="AA784" s="123"/>
      <c r="AB784" s="123"/>
      <c r="AC784" s="123"/>
      <c r="AD784" s="123"/>
      <c r="AE784" s="123"/>
      <c r="AF784" s="123"/>
      <c r="AG784" s="123"/>
      <c r="AH784" s="123"/>
    </row>
    <row r="785" ht="15.75" customHeight="1">
      <c r="A785" s="150"/>
      <c r="B785" s="150"/>
      <c r="C785" s="123"/>
      <c r="D785" s="1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c r="AA785" s="123"/>
      <c r="AB785" s="123"/>
      <c r="AC785" s="123"/>
      <c r="AD785" s="123"/>
      <c r="AE785" s="123"/>
      <c r="AF785" s="123"/>
      <c r="AG785" s="123"/>
      <c r="AH785" s="123"/>
    </row>
    <row r="786" ht="15.75" customHeight="1">
      <c r="A786" s="150"/>
      <c r="B786" s="150"/>
      <c r="C786" s="123"/>
      <c r="D786" s="1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c r="AA786" s="123"/>
      <c r="AB786" s="123"/>
      <c r="AC786" s="123"/>
      <c r="AD786" s="123"/>
      <c r="AE786" s="123"/>
      <c r="AF786" s="123"/>
      <c r="AG786" s="123"/>
      <c r="AH786" s="123"/>
    </row>
    <row r="787" ht="15.75" customHeight="1">
      <c r="A787" s="150"/>
      <c r="B787" s="150"/>
      <c r="C787" s="123"/>
      <c r="D787" s="1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c r="AA787" s="123"/>
      <c r="AB787" s="123"/>
      <c r="AC787" s="123"/>
      <c r="AD787" s="123"/>
      <c r="AE787" s="123"/>
      <c r="AF787" s="123"/>
      <c r="AG787" s="123"/>
      <c r="AH787" s="123"/>
    </row>
    <row r="788" ht="15.75" customHeight="1">
      <c r="A788" s="150"/>
      <c r="B788" s="150"/>
      <c r="C788" s="123"/>
      <c r="D788" s="1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c r="AA788" s="123"/>
      <c r="AB788" s="123"/>
      <c r="AC788" s="123"/>
      <c r="AD788" s="123"/>
      <c r="AE788" s="123"/>
      <c r="AF788" s="123"/>
      <c r="AG788" s="123"/>
      <c r="AH788" s="123"/>
    </row>
    <row r="789" ht="15.75" customHeight="1">
      <c r="A789" s="150"/>
      <c r="B789" s="150"/>
      <c r="C789" s="123"/>
      <c r="D789" s="1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c r="AA789" s="123"/>
      <c r="AB789" s="123"/>
      <c r="AC789" s="123"/>
      <c r="AD789" s="123"/>
      <c r="AE789" s="123"/>
      <c r="AF789" s="123"/>
      <c r="AG789" s="123"/>
      <c r="AH789" s="123"/>
    </row>
    <row r="790" ht="15.75" customHeight="1">
      <c r="A790" s="150"/>
      <c r="B790" s="150"/>
      <c r="C790" s="123"/>
      <c r="D790" s="1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c r="AA790" s="123"/>
      <c r="AB790" s="123"/>
      <c r="AC790" s="123"/>
      <c r="AD790" s="123"/>
      <c r="AE790" s="123"/>
      <c r="AF790" s="123"/>
      <c r="AG790" s="123"/>
      <c r="AH790" s="123"/>
    </row>
    <row r="791" ht="15.75" customHeight="1">
      <c r="A791" s="150"/>
      <c r="B791" s="150"/>
      <c r="C791" s="123"/>
      <c r="D791" s="1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c r="AA791" s="123"/>
      <c r="AB791" s="123"/>
      <c r="AC791" s="123"/>
      <c r="AD791" s="123"/>
      <c r="AE791" s="123"/>
      <c r="AF791" s="123"/>
      <c r="AG791" s="123"/>
      <c r="AH791" s="123"/>
    </row>
    <row r="792" ht="15.75" customHeight="1">
      <c r="A792" s="150"/>
      <c r="B792" s="150"/>
      <c r="C792" s="123"/>
      <c r="D792" s="1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c r="AA792" s="123"/>
      <c r="AB792" s="123"/>
      <c r="AC792" s="123"/>
      <c r="AD792" s="123"/>
      <c r="AE792" s="123"/>
      <c r="AF792" s="123"/>
      <c r="AG792" s="123"/>
      <c r="AH792" s="123"/>
    </row>
    <row r="793" ht="15.75" customHeight="1">
      <c r="A793" s="150"/>
      <c r="B793" s="150"/>
      <c r="C793" s="123"/>
      <c r="D793" s="1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c r="AA793" s="123"/>
      <c r="AB793" s="123"/>
      <c r="AC793" s="123"/>
      <c r="AD793" s="123"/>
      <c r="AE793" s="123"/>
      <c r="AF793" s="123"/>
      <c r="AG793" s="123"/>
      <c r="AH793" s="123"/>
    </row>
    <row r="794" ht="15.75" customHeight="1">
      <c r="A794" s="150"/>
      <c r="B794" s="150"/>
      <c r="C794" s="123"/>
      <c r="D794" s="1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c r="AA794" s="123"/>
      <c r="AB794" s="123"/>
      <c r="AC794" s="123"/>
      <c r="AD794" s="123"/>
      <c r="AE794" s="123"/>
      <c r="AF794" s="123"/>
      <c r="AG794" s="123"/>
      <c r="AH794" s="123"/>
    </row>
    <row r="795" ht="15.75" customHeight="1">
      <c r="A795" s="150"/>
      <c r="B795" s="150"/>
      <c r="C795" s="123"/>
      <c r="D795" s="1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c r="AA795" s="123"/>
      <c r="AB795" s="123"/>
      <c r="AC795" s="123"/>
      <c r="AD795" s="123"/>
      <c r="AE795" s="123"/>
      <c r="AF795" s="123"/>
      <c r="AG795" s="123"/>
      <c r="AH795" s="123"/>
    </row>
    <row r="796" ht="15.75" customHeight="1">
      <c r="A796" s="150"/>
      <c r="B796" s="150"/>
      <c r="C796" s="123"/>
      <c r="D796" s="1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c r="AA796" s="123"/>
      <c r="AB796" s="123"/>
      <c r="AC796" s="123"/>
      <c r="AD796" s="123"/>
      <c r="AE796" s="123"/>
      <c r="AF796" s="123"/>
      <c r="AG796" s="123"/>
      <c r="AH796" s="123"/>
    </row>
    <row r="797" ht="15.75" customHeight="1">
      <c r="A797" s="150"/>
      <c r="B797" s="150"/>
      <c r="C797" s="123"/>
      <c r="D797" s="1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c r="AA797" s="123"/>
      <c r="AB797" s="123"/>
      <c r="AC797" s="123"/>
      <c r="AD797" s="123"/>
      <c r="AE797" s="123"/>
      <c r="AF797" s="123"/>
      <c r="AG797" s="123"/>
      <c r="AH797" s="123"/>
    </row>
    <row r="798" ht="15.75" customHeight="1">
      <c r="A798" s="150"/>
      <c r="B798" s="150"/>
      <c r="C798" s="123"/>
      <c r="D798" s="1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c r="AA798" s="123"/>
      <c r="AB798" s="123"/>
      <c r="AC798" s="123"/>
      <c r="AD798" s="123"/>
      <c r="AE798" s="123"/>
      <c r="AF798" s="123"/>
      <c r="AG798" s="123"/>
      <c r="AH798" s="123"/>
    </row>
    <row r="799" ht="15.75" customHeight="1">
      <c r="A799" s="150"/>
      <c r="B799" s="150"/>
      <c r="C799" s="123"/>
      <c r="D799" s="1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c r="AA799" s="123"/>
      <c r="AB799" s="123"/>
      <c r="AC799" s="123"/>
      <c r="AD799" s="123"/>
      <c r="AE799" s="123"/>
      <c r="AF799" s="123"/>
      <c r="AG799" s="123"/>
      <c r="AH799" s="123"/>
    </row>
    <row r="800" ht="15.75" customHeight="1">
      <c r="A800" s="150"/>
      <c r="B800" s="150"/>
      <c r="C800" s="123"/>
      <c r="D800" s="1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c r="AA800" s="123"/>
      <c r="AB800" s="123"/>
      <c r="AC800" s="123"/>
      <c r="AD800" s="123"/>
      <c r="AE800" s="123"/>
      <c r="AF800" s="123"/>
      <c r="AG800" s="123"/>
      <c r="AH800" s="123"/>
    </row>
    <row r="801" ht="15.75" customHeight="1">
      <c r="A801" s="150"/>
      <c r="B801" s="150"/>
      <c r="C801" s="123"/>
      <c r="D801" s="1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c r="AA801" s="123"/>
      <c r="AB801" s="123"/>
      <c r="AC801" s="123"/>
      <c r="AD801" s="123"/>
      <c r="AE801" s="123"/>
      <c r="AF801" s="123"/>
      <c r="AG801" s="123"/>
      <c r="AH801" s="123"/>
    </row>
    <row r="802" ht="15.75" customHeight="1">
      <c r="A802" s="150"/>
      <c r="B802" s="150"/>
      <c r="C802" s="123"/>
      <c r="D802" s="1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c r="AA802" s="123"/>
      <c r="AB802" s="123"/>
      <c r="AC802" s="123"/>
      <c r="AD802" s="123"/>
      <c r="AE802" s="123"/>
      <c r="AF802" s="123"/>
      <c r="AG802" s="123"/>
      <c r="AH802" s="123"/>
    </row>
    <row r="803" ht="15.75" customHeight="1">
      <c r="A803" s="150"/>
      <c r="B803" s="150"/>
      <c r="C803" s="123"/>
      <c r="D803" s="1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c r="AA803" s="123"/>
      <c r="AB803" s="123"/>
      <c r="AC803" s="123"/>
      <c r="AD803" s="123"/>
      <c r="AE803" s="123"/>
      <c r="AF803" s="123"/>
      <c r="AG803" s="123"/>
      <c r="AH803" s="123"/>
    </row>
    <row r="804" ht="15.75" customHeight="1">
      <c r="A804" s="150"/>
      <c r="B804" s="150"/>
      <c r="C804" s="123"/>
      <c r="D804" s="1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c r="AA804" s="123"/>
      <c r="AB804" s="123"/>
      <c r="AC804" s="123"/>
      <c r="AD804" s="123"/>
      <c r="AE804" s="123"/>
      <c r="AF804" s="123"/>
      <c r="AG804" s="123"/>
      <c r="AH804" s="123"/>
    </row>
    <row r="805" ht="15.75" customHeight="1">
      <c r="A805" s="150"/>
      <c r="B805" s="150"/>
      <c r="C805" s="123"/>
      <c r="D805" s="1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c r="AA805" s="123"/>
      <c r="AB805" s="123"/>
      <c r="AC805" s="123"/>
      <c r="AD805" s="123"/>
      <c r="AE805" s="123"/>
      <c r="AF805" s="123"/>
      <c r="AG805" s="123"/>
      <c r="AH805" s="123"/>
    </row>
    <row r="806" ht="15.75" customHeight="1">
      <c r="A806" s="150"/>
      <c r="B806" s="150"/>
      <c r="C806" s="123"/>
      <c r="D806" s="1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c r="AA806" s="123"/>
      <c r="AB806" s="123"/>
      <c r="AC806" s="123"/>
      <c r="AD806" s="123"/>
      <c r="AE806" s="123"/>
      <c r="AF806" s="123"/>
      <c r="AG806" s="123"/>
      <c r="AH806" s="123"/>
    </row>
    <row r="807" ht="15.75" customHeight="1">
      <c r="A807" s="150"/>
      <c r="B807" s="150"/>
      <c r="C807" s="123"/>
      <c r="D807" s="1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c r="AA807" s="123"/>
      <c r="AB807" s="123"/>
      <c r="AC807" s="123"/>
      <c r="AD807" s="123"/>
      <c r="AE807" s="123"/>
      <c r="AF807" s="123"/>
      <c r="AG807" s="123"/>
      <c r="AH807" s="123"/>
    </row>
    <row r="808" ht="15.75" customHeight="1">
      <c r="A808" s="150"/>
      <c r="B808" s="150"/>
      <c r="C808" s="123"/>
      <c r="D808" s="1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c r="AA808" s="123"/>
      <c r="AB808" s="123"/>
      <c r="AC808" s="123"/>
      <c r="AD808" s="123"/>
      <c r="AE808" s="123"/>
      <c r="AF808" s="123"/>
      <c r="AG808" s="123"/>
      <c r="AH808" s="123"/>
    </row>
    <row r="809" ht="15.75" customHeight="1">
      <c r="A809" s="150"/>
      <c r="B809" s="150"/>
      <c r="C809" s="123"/>
      <c r="D809" s="1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c r="AA809" s="123"/>
      <c r="AB809" s="123"/>
      <c r="AC809" s="123"/>
      <c r="AD809" s="123"/>
      <c r="AE809" s="123"/>
      <c r="AF809" s="123"/>
      <c r="AG809" s="123"/>
      <c r="AH809" s="123"/>
    </row>
    <row r="810" ht="15.75" customHeight="1">
      <c r="A810" s="150"/>
      <c r="B810" s="150"/>
      <c r="C810" s="123"/>
      <c r="D810" s="1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c r="AA810" s="123"/>
      <c r="AB810" s="123"/>
      <c r="AC810" s="123"/>
      <c r="AD810" s="123"/>
      <c r="AE810" s="123"/>
      <c r="AF810" s="123"/>
      <c r="AG810" s="123"/>
      <c r="AH810" s="123"/>
    </row>
    <row r="811" ht="15.75" customHeight="1">
      <c r="A811" s="150"/>
      <c r="B811" s="150"/>
      <c r="C811" s="123"/>
      <c r="D811" s="1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c r="AA811" s="123"/>
      <c r="AB811" s="123"/>
      <c r="AC811" s="123"/>
      <c r="AD811" s="123"/>
      <c r="AE811" s="123"/>
      <c r="AF811" s="123"/>
      <c r="AG811" s="123"/>
      <c r="AH811" s="123"/>
    </row>
    <row r="812" ht="15.75" customHeight="1">
      <c r="A812" s="150"/>
      <c r="B812" s="150"/>
      <c r="C812" s="123"/>
      <c r="D812" s="1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c r="AA812" s="123"/>
      <c r="AB812" s="123"/>
      <c r="AC812" s="123"/>
      <c r="AD812" s="123"/>
      <c r="AE812" s="123"/>
      <c r="AF812" s="123"/>
      <c r="AG812" s="123"/>
      <c r="AH812" s="123"/>
    </row>
    <row r="813" ht="15.75" customHeight="1">
      <c r="A813" s="150"/>
      <c r="B813" s="150"/>
      <c r="C813" s="123"/>
      <c r="D813" s="1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c r="AA813" s="123"/>
      <c r="AB813" s="123"/>
      <c r="AC813" s="123"/>
      <c r="AD813" s="123"/>
      <c r="AE813" s="123"/>
      <c r="AF813" s="123"/>
      <c r="AG813" s="123"/>
      <c r="AH813" s="123"/>
    </row>
    <row r="814" ht="15.75" customHeight="1">
      <c r="A814" s="150"/>
      <c r="B814" s="150"/>
      <c r="C814" s="123"/>
      <c r="D814" s="1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c r="AA814" s="123"/>
      <c r="AB814" s="123"/>
      <c r="AC814" s="123"/>
      <c r="AD814" s="123"/>
      <c r="AE814" s="123"/>
      <c r="AF814" s="123"/>
      <c r="AG814" s="123"/>
      <c r="AH814" s="123"/>
    </row>
    <row r="815" ht="15.75" customHeight="1">
      <c r="A815" s="150"/>
      <c r="B815" s="150"/>
      <c r="C815" s="123"/>
      <c r="D815" s="1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c r="AA815" s="123"/>
      <c r="AB815" s="123"/>
      <c r="AC815" s="123"/>
      <c r="AD815" s="123"/>
      <c r="AE815" s="123"/>
      <c r="AF815" s="123"/>
      <c r="AG815" s="123"/>
      <c r="AH815" s="123"/>
    </row>
    <row r="816" ht="15.75" customHeight="1">
      <c r="A816" s="150"/>
      <c r="B816" s="150"/>
      <c r="C816" s="123"/>
      <c r="D816" s="1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c r="AA816" s="123"/>
      <c r="AB816" s="123"/>
      <c r="AC816" s="123"/>
      <c r="AD816" s="123"/>
      <c r="AE816" s="123"/>
      <c r="AF816" s="123"/>
      <c r="AG816" s="123"/>
      <c r="AH816" s="123"/>
    </row>
    <row r="817" ht="15.75" customHeight="1">
      <c r="A817" s="150"/>
      <c r="B817" s="150"/>
      <c r="C817" s="123"/>
      <c r="D817" s="1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c r="AA817" s="123"/>
      <c r="AB817" s="123"/>
      <c r="AC817" s="123"/>
      <c r="AD817" s="123"/>
      <c r="AE817" s="123"/>
      <c r="AF817" s="123"/>
      <c r="AG817" s="123"/>
      <c r="AH817" s="123"/>
    </row>
    <row r="818" ht="15.75" customHeight="1">
      <c r="A818" s="150"/>
      <c r="B818" s="150"/>
      <c r="C818" s="123"/>
      <c r="D818" s="1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c r="AA818" s="123"/>
      <c r="AB818" s="123"/>
      <c r="AC818" s="123"/>
      <c r="AD818" s="123"/>
      <c r="AE818" s="123"/>
      <c r="AF818" s="123"/>
      <c r="AG818" s="123"/>
      <c r="AH818" s="123"/>
    </row>
    <row r="819" ht="15.75" customHeight="1">
      <c r="A819" s="150"/>
      <c r="B819" s="150"/>
      <c r="C819" s="123"/>
      <c r="D819" s="1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c r="AA819" s="123"/>
      <c r="AB819" s="123"/>
      <c r="AC819" s="123"/>
      <c r="AD819" s="123"/>
      <c r="AE819" s="123"/>
      <c r="AF819" s="123"/>
      <c r="AG819" s="123"/>
      <c r="AH819" s="123"/>
    </row>
    <row r="820" ht="15.75" customHeight="1">
      <c r="A820" s="150"/>
      <c r="B820" s="150"/>
      <c r="C820" s="123"/>
      <c r="D820" s="1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c r="AA820" s="123"/>
      <c r="AB820" s="123"/>
      <c r="AC820" s="123"/>
      <c r="AD820" s="123"/>
      <c r="AE820" s="123"/>
      <c r="AF820" s="123"/>
      <c r="AG820" s="123"/>
      <c r="AH820" s="123"/>
    </row>
    <row r="821" ht="15.75" customHeight="1">
      <c r="A821" s="150"/>
      <c r="B821" s="150"/>
      <c r="C821" s="123"/>
      <c r="D821" s="1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c r="AA821" s="123"/>
      <c r="AB821" s="123"/>
      <c r="AC821" s="123"/>
      <c r="AD821" s="123"/>
      <c r="AE821" s="123"/>
      <c r="AF821" s="123"/>
      <c r="AG821" s="123"/>
      <c r="AH821" s="123"/>
    </row>
    <row r="822" ht="15.75" customHeight="1">
      <c r="A822" s="150"/>
      <c r="B822" s="150"/>
      <c r="C822" s="123"/>
      <c r="D822" s="1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c r="AA822" s="123"/>
      <c r="AB822" s="123"/>
      <c r="AC822" s="123"/>
      <c r="AD822" s="123"/>
      <c r="AE822" s="123"/>
      <c r="AF822" s="123"/>
      <c r="AG822" s="123"/>
      <c r="AH822" s="123"/>
    </row>
    <row r="823" ht="15.75" customHeight="1">
      <c r="A823" s="150"/>
      <c r="B823" s="150"/>
      <c r="C823" s="123"/>
      <c r="D823" s="1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c r="AA823" s="123"/>
      <c r="AB823" s="123"/>
      <c r="AC823" s="123"/>
      <c r="AD823" s="123"/>
      <c r="AE823" s="123"/>
      <c r="AF823" s="123"/>
      <c r="AG823" s="123"/>
      <c r="AH823" s="123"/>
    </row>
    <row r="824" ht="15.75" customHeight="1">
      <c r="A824" s="150"/>
      <c r="B824" s="150"/>
      <c r="C824" s="123"/>
      <c r="D824" s="1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c r="AA824" s="123"/>
      <c r="AB824" s="123"/>
      <c r="AC824" s="123"/>
      <c r="AD824" s="123"/>
      <c r="AE824" s="123"/>
      <c r="AF824" s="123"/>
      <c r="AG824" s="123"/>
      <c r="AH824" s="123"/>
    </row>
    <row r="825" ht="15.75" customHeight="1">
      <c r="A825" s="150"/>
      <c r="B825" s="150"/>
      <c r="C825" s="123"/>
      <c r="D825" s="1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c r="AA825" s="123"/>
      <c r="AB825" s="123"/>
      <c r="AC825" s="123"/>
      <c r="AD825" s="123"/>
      <c r="AE825" s="123"/>
      <c r="AF825" s="123"/>
      <c r="AG825" s="123"/>
      <c r="AH825" s="123"/>
    </row>
    <row r="826" ht="15.75" customHeight="1">
      <c r="A826" s="150"/>
      <c r="B826" s="150"/>
      <c r="C826" s="123"/>
      <c r="D826" s="1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c r="AA826" s="123"/>
      <c r="AB826" s="123"/>
      <c r="AC826" s="123"/>
      <c r="AD826" s="123"/>
      <c r="AE826" s="123"/>
      <c r="AF826" s="123"/>
      <c r="AG826" s="123"/>
      <c r="AH826" s="123"/>
    </row>
    <row r="827" ht="15.75" customHeight="1">
      <c r="A827" s="150"/>
      <c r="B827" s="150"/>
      <c r="C827" s="123"/>
      <c r="D827" s="1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c r="AA827" s="123"/>
      <c r="AB827" s="123"/>
      <c r="AC827" s="123"/>
      <c r="AD827" s="123"/>
      <c r="AE827" s="123"/>
      <c r="AF827" s="123"/>
      <c r="AG827" s="123"/>
      <c r="AH827" s="123"/>
    </row>
    <row r="828" ht="15.75" customHeight="1">
      <c r="A828" s="150"/>
      <c r="B828" s="150"/>
      <c r="C828" s="123"/>
      <c r="D828" s="1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c r="AA828" s="123"/>
      <c r="AB828" s="123"/>
      <c r="AC828" s="123"/>
      <c r="AD828" s="123"/>
      <c r="AE828" s="123"/>
      <c r="AF828" s="123"/>
      <c r="AG828" s="123"/>
      <c r="AH828" s="123"/>
    </row>
    <row r="829" ht="15.75" customHeight="1">
      <c r="A829" s="150"/>
      <c r="B829" s="150"/>
      <c r="C829" s="123"/>
      <c r="D829" s="1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c r="AA829" s="123"/>
      <c r="AB829" s="123"/>
      <c r="AC829" s="123"/>
      <c r="AD829" s="123"/>
      <c r="AE829" s="123"/>
      <c r="AF829" s="123"/>
      <c r="AG829" s="123"/>
      <c r="AH829" s="123"/>
    </row>
    <row r="830" ht="15.75" customHeight="1">
      <c r="A830" s="150"/>
      <c r="B830" s="150"/>
      <c r="C830" s="123"/>
      <c r="D830" s="1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c r="AA830" s="123"/>
      <c r="AB830" s="123"/>
      <c r="AC830" s="123"/>
      <c r="AD830" s="123"/>
      <c r="AE830" s="123"/>
      <c r="AF830" s="123"/>
      <c r="AG830" s="123"/>
      <c r="AH830" s="123"/>
    </row>
    <row r="831" ht="15.75" customHeight="1">
      <c r="A831" s="150"/>
      <c r="B831" s="150"/>
      <c r="C831" s="123"/>
      <c r="D831" s="1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c r="AA831" s="123"/>
      <c r="AB831" s="123"/>
      <c r="AC831" s="123"/>
      <c r="AD831" s="123"/>
      <c r="AE831" s="123"/>
      <c r="AF831" s="123"/>
      <c r="AG831" s="123"/>
      <c r="AH831" s="123"/>
    </row>
    <row r="832" ht="15.75" customHeight="1">
      <c r="A832" s="150"/>
      <c r="B832" s="150"/>
      <c r="C832" s="123"/>
      <c r="D832" s="1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c r="AA832" s="123"/>
      <c r="AB832" s="123"/>
      <c r="AC832" s="123"/>
      <c r="AD832" s="123"/>
      <c r="AE832" s="123"/>
      <c r="AF832" s="123"/>
      <c r="AG832" s="123"/>
      <c r="AH832" s="123"/>
    </row>
    <row r="833" ht="15.75" customHeight="1">
      <c r="A833" s="150"/>
      <c r="B833" s="150"/>
      <c r="C833" s="123"/>
      <c r="D833" s="1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c r="AA833" s="123"/>
      <c r="AB833" s="123"/>
      <c r="AC833" s="123"/>
      <c r="AD833" s="123"/>
      <c r="AE833" s="123"/>
      <c r="AF833" s="123"/>
      <c r="AG833" s="123"/>
      <c r="AH833" s="123"/>
    </row>
    <row r="834" ht="15.75" customHeight="1">
      <c r="A834" s="150"/>
      <c r="B834" s="150"/>
      <c r="C834" s="123"/>
      <c r="D834" s="1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c r="AA834" s="123"/>
      <c r="AB834" s="123"/>
      <c r="AC834" s="123"/>
      <c r="AD834" s="123"/>
      <c r="AE834" s="123"/>
      <c r="AF834" s="123"/>
      <c r="AG834" s="123"/>
      <c r="AH834" s="123"/>
    </row>
    <row r="835" ht="15.75" customHeight="1">
      <c r="A835" s="150"/>
      <c r="B835" s="150"/>
      <c r="C835" s="123"/>
      <c r="D835" s="1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c r="AA835" s="123"/>
      <c r="AB835" s="123"/>
      <c r="AC835" s="123"/>
      <c r="AD835" s="123"/>
      <c r="AE835" s="123"/>
      <c r="AF835" s="123"/>
      <c r="AG835" s="123"/>
      <c r="AH835" s="123"/>
    </row>
    <row r="836" ht="15.75" customHeight="1">
      <c r="A836" s="150"/>
      <c r="B836" s="150"/>
      <c r="C836" s="123"/>
      <c r="D836" s="1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c r="AA836" s="123"/>
      <c r="AB836" s="123"/>
      <c r="AC836" s="123"/>
      <c r="AD836" s="123"/>
      <c r="AE836" s="123"/>
      <c r="AF836" s="123"/>
      <c r="AG836" s="123"/>
      <c r="AH836" s="123"/>
    </row>
    <row r="837" ht="15.75" customHeight="1">
      <c r="A837" s="150"/>
      <c r="B837" s="150"/>
      <c r="C837" s="123"/>
      <c r="D837" s="1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c r="AA837" s="123"/>
      <c r="AB837" s="123"/>
      <c r="AC837" s="123"/>
      <c r="AD837" s="123"/>
      <c r="AE837" s="123"/>
      <c r="AF837" s="123"/>
      <c r="AG837" s="123"/>
      <c r="AH837" s="123"/>
    </row>
    <row r="838" ht="15.75" customHeight="1">
      <c r="A838" s="150"/>
      <c r="B838" s="150"/>
      <c r="C838" s="123"/>
      <c r="D838" s="1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c r="AA838" s="123"/>
      <c r="AB838" s="123"/>
      <c r="AC838" s="123"/>
      <c r="AD838" s="123"/>
      <c r="AE838" s="123"/>
      <c r="AF838" s="123"/>
      <c r="AG838" s="123"/>
      <c r="AH838" s="123"/>
    </row>
    <row r="839" ht="15.75" customHeight="1">
      <c r="A839" s="150"/>
      <c r="B839" s="150"/>
      <c r="C839" s="123"/>
      <c r="D839" s="1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c r="AA839" s="123"/>
      <c r="AB839" s="123"/>
      <c r="AC839" s="123"/>
      <c r="AD839" s="123"/>
      <c r="AE839" s="123"/>
      <c r="AF839" s="123"/>
      <c r="AG839" s="123"/>
      <c r="AH839" s="123"/>
    </row>
    <row r="840" ht="15.75" customHeight="1">
      <c r="A840" s="150"/>
      <c r="B840" s="150"/>
      <c r="C840" s="123"/>
      <c r="D840" s="1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c r="AA840" s="123"/>
      <c r="AB840" s="123"/>
      <c r="AC840" s="123"/>
      <c r="AD840" s="123"/>
      <c r="AE840" s="123"/>
      <c r="AF840" s="123"/>
      <c r="AG840" s="123"/>
      <c r="AH840" s="123"/>
    </row>
    <row r="841" ht="15.75" customHeight="1">
      <c r="A841" s="150"/>
      <c r="B841" s="150"/>
      <c r="C841" s="123"/>
      <c r="D841" s="1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c r="AA841" s="123"/>
      <c r="AB841" s="123"/>
      <c r="AC841" s="123"/>
      <c r="AD841" s="123"/>
      <c r="AE841" s="123"/>
      <c r="AF841" s="123"/>
      <c r="AG841" s="123"/>
      <c r="AH841" s="123"/>
    </row>
    <row r="842" ht="15.75" customHeight="1">
      <c r="A842" s="150"/>
      <c r="B842" s="150"/>
      <c r="C842" s="123"/>
      <c r="D842" s="1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c r="AA842" s="123"/>
      <c r="AB842" s="123"/>
      <c r="AC842" s="123"/>
      <c r="AD842" s="123"/>
      <c r="AE842" s="123"/>
      <c r="AF842" s="123"/>
      <c r="AG842" s="123"/>
      <c r="AH842" s="123"/>
    </row>
    <row r="843" ht="15.75" customHeight="1">
      <c r="A843" s="150"/>
      <c r="B843" s="150"/>
      <c r="C843" s="123"/>
      <c r="D843" s="1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c r="AA843" s="123"/>
      <c r="AB843" s="123"/>
      <c r="AC843" s="123"/>
      <c r="AD843" s="123"/>
      <c r="AE843" s="123"/>
      <c r="AF843" s="123"/>
      <c r="AG843" s="123"/>
      <c r="AH843" s="123"/>
    </row>
    <row r="844" ht="15.75" customHeight="1">
      <c r="A844" s="150"/>
      <c r="B844" s="150"/>
      <c r="C844" s="123"/>
      <c r="D844" s="1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c r="AA844" s="123"/>
      <c r="AB844" s="123"/>
      <c r="AC844" s="123"/>
      <c r="AD844" s="123"/>
      <c r="AE844" s="123"/>
      <c r="AF844" s="123"/>
      <c r="AG844" s="123"/>
      <c r="AH844" s="123"/>
    </row>
    <row r="845" ht="15.75" customHeight="1">
      <c r="A845" s="150"/>
      <c r="B845" s="150"/>
      <c r="C845" s="123"/>
      <c r="D845" s="1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c r="AA845" s="123"/>
      <c r="AB845" s="123"/>
      <c r="AC845" s="123"/>
      <c r="AD845" s="123"/>
      <c r="AE845" s="123"/>
      <c r="AF845" s="123"/>
      <c r="AG845" s="123"/>
      <c r="AH845" s="123"/>
    </row>
    <row r="846" ht="15.75" customHeight="1">
      <c r="A846" s="150"/>
      <c r="B846" s="150"/>
      <c r="C846" s="123"/>
      <c r="D846" s="1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c r="AA846" s="123"/>
      <c r="AB846" s="123"/>
      <c r="AC846" s="123"/>
      <c r="AD846" s="123"/>
      <c r="AE846" s="123"/>
      <c r="AF846" s="123"/>
      <c r="AG846" s="123"/>
      <c r="AH846" s="123"/>
    </row>
    <row r="847" ht="15.75" customHeight="1">
      <c r="A847" s="150"/>
      <c r="B847" s="150"/>
      <c r="C847" s="123"/>
      <c r="D847" s="1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c r="AA847" s="123"/>
      <c r="AB847" s="123"/>
      <c r="AC847" s="123"/>
      <c r="AD847" s="123"/>
      <c r="AE847" s="123"/>
      <c r="AF847" s="123"/>
      <c r="AG847" s="123"/>
      <c r="AH847" s="123"/>
    </row>
    <row r="848" ht="15.75" customHeight="1">
      <c r="A848" s="150"/>
      <c r="B848" s="150"/>
      <c r="C848" s="123"/>
      <c r="D848" s="1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c r="AA848" s="123"/>
      <c r="AB848" s="123"/>
      <c r="AC848" s="123"/>
      <c r="AD848" s="123"/>
      <c r="AE848" s="123"/>
      <c r="AF848" s="123"/>
      <c r="AG848" s="123"/>
      <c r="AH848" s="123"/>
    </row>
    <row r="849" ht="15.75" customHeight="1">
      <c r="A849" s="150"/>
      <c r="B849" s="150"/>
      <c r="C849" s="123"/>
      <c r="D849" s="1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c r="AA849" s="123"/>
      <c r="AB849" s="123"/>
      <c r="AC849" s="123"/>
      <c r="AD849" s="123"/>
      <c r="AE849" s="123"/>
      <c r="AF849" s="123"/>
      <c r="AG849" s="123"/>
      <c r="AH849" s="123"/>
    </row>
    <row r="850" ht="15.75" customHeight="1">
      <c r="A850" s="150"/>
      <c r="B850" s="150"/>
      <c r="C850" s="123"/>
      <c r="D850" s="1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c r="AA850" s="123"/>
      <c r="AB850" s="123"/>
      <c r="AC850" s="123"/>
      <c r="AD850" s="123"/>
      <c r="AE850" s="123"/>
      <c r="AF850" s="123"/>
      <c r="AG850" s="123"/>
      <c r="AH850" s="123"/>
    </row>
    <row r="851" ht="15.75" customHeight="1">
      <c r="A851" s="150"/>
      <c r="B851" s="150"/>
      <c r="C851" s="123"/>
      <c r="D851" s="1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c r="AA851" s="123"/>
      <c r="AB851" s="123"/>
      <c r="AC851" s="123"/>
      <c r="AD851" s="123"/>
      <c r="AE851" s="123"/>
      <c r="AF851" s="123"/>
      <c r="AG851" s="123"/>
      <c r="AH851" s="123"/>
    </row>
    <row r="852" ht="15.75" customHeight="1">
      <c r="A852" s="150"/>
      <c r="B852" s="150"/>
      <c r="C852" s="123"/>
      <c r="D852" s="1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c r="AA852" s="123"/>
      <c r="AB852" s="123"/>
      <c r="AC852" s="123"/>
      <c r="AD852" s="123"/>
      <c r="AE852" s="123"/>
      <c r="AF852" s="123"/>
      <c r="AG852" s="123"/>
      <c r="AH852" s="123"/>
    </row>
    <row r="853" ht="15.75" customHeight="1">
      <c r="A853" s="150"/>
      <c r="B853" s="150"/>
      <c r="C853" s="123"/>
      <c r="D853" s="1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c r="AA853" s="123"/>
      <c r="AB853" s="123"/>
      <c r="AC853" s="123"/>
      <c r="AD853" s="123"/>
      <c r="AE853" s="123"/>
      <c r="AF853" s="123"/>
      <c r="AG853" s="123"/>
      <c r="AH853" s="123"/>
    </row>
    <row r="854" ht="15.75" customHeight="1">
      <c r="A854" s="150"/>
      <c r="B854" s="150"/>
      <c r="C854" s="123"/>
      <c r="D854" s="1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c r="AA854" s="123"/>
      <c r="AB854" s="123"/>
      <c r="AC854" s="123"/>
      <c r="AD854" s="123"/>
      <c r="AE854" s="123"/>
      <c r="AF854" s="123"/>
      <c r="AG854" s="123"/>
      <c r="AH854" s="123"/>
    </row>
    <row r="855" ht="15.75" customHeight="1">
      <c r="A855" s="150"/>
      <c r="B855" s="150"/>
      <c r="C855" s="123"/>
      <c r="D855" s="1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c r="AA855" s="123"/>
      <c r="AB855" s="123"/>
      <c r="AC855" s="123"/>
      <c r="AD855" s="123"/>
      <c r="AE855" s="123"/>
      <c r="AF855" s="123"/>
      <c r="AG855" s="123"/>
      <c r="AH855" s="123"/>
    </row>
    <row r="856" ht="15.75" customHeight="1">
      <c r="A856" s="150"/>
      <c r="B856" s="150"/>
      <c r="C856" s="123"/>
      <c r="D856" s="1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c r="AA856" s="123"/>
      <c r="AB856" s="123"/>
      <c r="AC856" s="123"/>
      <c r="AD856" s="123"/>
      <c r="AE856" s="123"/>
      <c r="AF856" s="123"/>
      <c r="AG856" s="123"/>
      <c r="AH856" s="123"/>
    </row>
    <row r="857" ht="15.75" customHeight="1">
      <c r="A857" s="150"/>
      <c r="B857" s="150"/>
      <c r="C857" s="123"/>
      <c r="D857" s="1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c r="AA857" s="123"/>
      <c r="AB857" s="123"/>
      <c r="AC857" s="123"/>
      <c r="AD857" s="123"/>
      <c r="AE857" s="123"/>
      <c r="AF857" s="123"/>
      <c r="AG857" s="123"/>
      <c r="AH857" s="123"/>
    </row>
    <row r="858" ht="15.75" customHeight="1">
      <c r="A858" s="150"/>
      <c r="B858" s="150"/>
      <c r="C858" s="123"/>
      <c r="D858" s="1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c r="AA858" s="123"/>
      <c r="AB858" s="123"/>
      <c r="AC858" s="123"/>
      <c r="AD858" s="123"/>
      <c r="AE858" s="123"/>
      <c r="AF858" s="123"/>
      <c r="AG858" s="123"/>
      <c r="AH858" s="123"/>
    </row>
    <row r="859" ht="15.75" customHeight="1">
      <c r="A859" s="150"/>
      <c r="B859" s="150"/>
      <c r="C859" s="123"/>
      <c r="D859" s="1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c r="AA859" s="123"/>
      <c r="AB859" s="123"/>
      <c r="AC859" s="123"/>
      <c r="AD859" s="123"/>
      <c r="AE859" s="123"/>
      <c r="AF859" s="123"/>
      <c r="AG859" s="123"/>
      <c r="AH859" s="123"/>
    </row>
    <row r="860" ht="15.75" customHeight="1">
      <c r="A860" s="150"/>
      <c r="B860" s="150"/>
      <c r="C860" s="123"/>
      <c r="D860" s="1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c r="AA860" s="123"/>
      <c r="AB860" s="123"/>
      <c r="AC860" s="123"/>
      <c r="AD860" s="123"/>
      <c r="AE860" s="123"/>
      <c r="AF860" s="123"/>
      <c r="AG860" s="123"/>
      <c r="AH860" s="123"/>
    </row>
    <row r="861" ht="15.75" customHeight="1">
      <c r="A861" s="150"/>
      <c r="B861" s="150"/>
      <c r="C861" s="123"/>
      <c r="D861" s="1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c r="AA861" s="123"/>
      <c r="AB861" s="123"/>
      <c r="AC861" s="123"/>
      <c r="AD861" s="123"/>
      <c r="AE861" s="123"/>
      <c r="AF861" s="123"/>
      <c r="AG861" s="123"/>
      <c r="AH861" s="123"/>
    </row>
    <row r="862" ht="15.75" customHeight="1">
      <c r="A862" s="150"/>
      <c r="B862" s="150"/>
      <c r="C862" s="123"/>
      <c r="D862" s="1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c r="AA862" s="123"/>
      <c r="AB862" s="123"/>
      <c r="AC862" s="123"/>
      <c r="AD862" s="123"/>
      <c r="AE862" s="123"/>
      <c r="AF862" s="123"/>
      <c r="AG862" s="123"/>
      <c r="AH862" s="123"/>
    </row>
    <row r="863" ht="15.75" customHeight="1">
      <c r="A863" s="150"/>
      <c r="B863" s="150"/>
      <c r="C863" s="123"/>
      <c r="D863" s="1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c r="AA863" s="123"/>
      <c r="AB863" s="123"/>
      <c r="AC863" s="123"/>
      <c r="AD863" s="123"/>
      <c r="AE863" s="123"/>
      <c r="AF863" s="123"/>
      <c r="AG863" s="123"/>
      <c r="AH863" s="123"/>
    </row>
    <row r="864" ht="15.75" customHeight="1">
      <c r="A864" s="150"/>
      <c r="B864" s="150"/>
      <c r="C864" s="123"/>
      <c r="D864" s="1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c r="AA864" s="123"/>
      <c r="AB864" s="123"/>
      <c r="AC864" s="123"/>
      <c r="AD864" s="123"/>
      <c r="AE864" s="123"/>
      <c r="AF864" s="123"/>
      <c r="AG864" s="123"/>
      <c r="AH864" s="123"/>
    </row>
    <row r="865" ht="15.75" customHeight="1">
      <c r="A865" s="150"/>
      <c r="B865" s="150"/>
      <c r="C865" s="123"/>
      <c r="D865" s="1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c r="AA865" s="123"/>
      <c r="AB865" s="123"/>
      <c r="AC865" s="123"/>
      <c r="AD865" s="123"/>
      <c r="AE865" s="123"/>
      <c r="AF865" s="123"/>
      <c r="AG865" s="123"/>
      <c r="AH865" s="123"/>
    </row>
    <row r="866" ht="15.75" customHeight="1">
      <c r="A866" s="150"/>
      <c r="B866" s="150"/>
      <c r="C866" s="123"/>
      <c r="D866" s="1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c r="AA866" s="123"/>
      <c r="AB866" s="123"/>
      <c r="AC866" s="123"/>
      <c r="AD866" s="123"/>
      <c r="AE866" s="123"/>
      <c r="AF866" s="123"/>
      <c r="AG866" s="123"/>
      <c r="AH866" s="123"/>
    </row>
    <row r="867" ht="15.75" customHeight="1">
      <c r="A867" s="150"/>
      <c r="B867" s="150"/>
      <c r="C867" s="123"/>
      <c r="D867" s="1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c r="AA867" s="123"/>
      <c r="AB867" s="123"/>
      <c r="AC867" s="123"/>
      <c r="AD867" s="123"/>
      <c r="AE867" s="123"/>
      <c r="AF867" s="123"/>
      <c r="AG867" s="123"/>
      <c r="AH867" s="123"/>
    </row>
    <row r="868" ht="15.75" customHeight="1">
      <c r="A868" s="150"/>
      <c r="B868" s="150"/>
      <c r="C868" s="123"/>
      <c r="D868" s="1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c r="AA868" s="123"/>
      <c r="AB868" s="123"/>
      <c r="AC868" s="123"/>
      <c r="AD868" s="123"/>
      <c r="AE868" s="123"/>
      <c r="AF868" s="123"/>
      <c r="AG868" s="123"/>
      <c r="AH868" s="123"/>
    </row>
    <row r="869" ht="15.75" customHeight="1">
      <c r="A869" s="150"/>
      <c r="B869" s="150"/>
      <c r="C869" s="123"/>
      <c r="D869" s="1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c r="AA869" s="123"/>
      <c r="AB869" s="123"/>
      <c r="AC869" s="123"/>
      <c r="AD869" s="123"/>
      <c r="AE869" s="123"/>
      <c r="AF869" s="123"/>
      <c r="AG869" s="123"/>
      <c r="AH869" s="123"/>
    </row>
    <row r="870" ht="15.75" customHeight="1">
      <c r="A870" s="150"/>
      <c r="B870" s="150"/>
      <c r="C870" s="123"/>
      <c r="D870" s="1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c r="AA870" s="123"/>
      <c r="AB870" s="123"/>
      <c r="AC870" s="123"/>
      <c r="AD870" s="123"/>
      <c r="AE870" s="123"/>
      <c r="AF870" s="123"/>
      <c r="AG870" s="123"/>
      <c r="AH870" s="123"/>
    </row>
    <row r="871" ht="15.75" customHeight="1">
      <c r="A871" s="150"/>
      <c r="B871" s="150"/>
      <c r="C871" s="123"/>
      <c r="D871" s="1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c r="AA871" s="123"/>
      <c r="AB871" s="123"/>
      <c r="AC871" s="123"/>
      <c r="AD871" s="123"/>
      <c r="AE871" s="123"/>
      <c r="AF871" s="123"/>
      <c r="AG871" s="123"/>
      <c r="AH871" s="123"/>
    </row>
    <row r="872" ht="15.75" customHeight="1">
      <c r="A872" s="150"/>
      <c r="B872" s="150"/>
      <c r="C872" s="123"/>
      <c r="D872" s="1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c r="AA872" s="123"/>
      <c r="AB872" s="123"/>
      <c r="AC872" s="123"/>
      <c r="AD872" s="123"/>
      <c r="AE872" s="123"/>
      <c r="AF872" s="123"/>
      <c r="AG872" s="123"/>
      <c r="AH872" s="123"/>
    </row>
    <row r="873" ht="15.75" customHeight="1">
      <c r="A873" s="150"/>
      <c r="B873" s="150"/>
      <c r="C873" s="123"/>
      <c r="D873" s="1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c r="AA873" s="123"/>
      <c r="AB873" s="123"/>
      <c r="AC873" s="123"/>
      <c r="AD873" s="123"/>
      <c r="AE873" s="123"/>
      <c r="AF873" s="123"/>
      <c r="AG873" s="123"/>
      <c r="AH873" s="123"/>
    </row>
    <row r="874" ht="15.75" customHeight="1">
      <c r="A874" s="150"/>
      <c r="B874" s="150"/>
      <c r="C874" s="123"/>
      <c r="D874" s="1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c r="AA874" s="123"/>
      <c r="AB874" s="123"/>
      <c r="AC874" s="123"/>
      <c r="AD874" s="123"/>
      <c r="AE874" s="123"/>
      <c r="AF874" s="123"/>
      <c r="AG874" s="123"/>
      <c r="AH874" s="123"/>
    </row>
    <row r="875" ht="15.75" customHeight="1">
      <c r="A875" s="150"/>
      <c r="B875" s="150"/>
      <c r="C875" s="123"/>
      <c r="D875" s="1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c r="AA875" s="123"/>
      <c r="AB875" s="123"/>
      <c r="AC875" s="123"/>
      <c r="AD875" s="123"/>
      <c r="AE875" s="123"/>
      <c r="AF875" s="123"/>
      <c r="AG875" s="123"/>
      <c r="AH875" s="123"/>
    </row>
    <row r="876" ht="15.75" customHeight="1">
      <c r="A876" s="150"/>
      <c r="B876" s="150"/>
      <c r="C876" s="123"/>
      <c r="D876" s="1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c r="AA876" s="123"/>
      <c r="AB876" s="123"/>
      <c r="AC876" s="123"/>
      <c r="AD876" s="123"/>
      <c r="AE876" s="123"/>
      <c r="AF876" s="123"/>
      <c r="AG876" s="123"/>
      <c r="AH876" s="123"/>
    </row>
    <row r="877" ht="15.75" customHeight="1">
      <c r="A877" s="150"/>
      <c r="B877" s="150"/>
      <c r="C877" s="123"/>
      <c r="D877" s="1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c r="AA877" s="123"/>
      <c r="AB877" s="123"/>
      <c r="AC877" s="123"/>
      <c r="AD877" s="123"/>
      <c r="AE877" s="123"/>
      <c r="AF877" s="123"/>
      <c r="AG877" s="123"/>
      <c r="AH877" s="123"/>
    </row>
    <row r="878" ht="15.75" customHeight="1">
      <c r="A878" s="150"/>
      <c r="B878" s="150"/>
      <c r="C878" s="123"/>
      <c r="D878" s="1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c r="AA878" s="123"/>
      <c r="AB878" s="123"/>
      <c r="AC878" s="123"/>
      <c r="AD878" s="123"/>
      <c r="AE878" s="123"/>
      <c r="AF878" s="123"/>
      <c r="AG878" s="123"/>
      <c r="AH878" s="123"/>
    </row>
    <row r="879" ht="15.75" customHeight="1">
      <c r="A879" s="150"/>
      <c r="B879" s="150"/>
      <c r="C879" s="123"/>
      <c r="D879" s="1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c r="AA879" s="123"/>
      <c r="AB879" s="123"/>
      <c r="AC879" s="123"/>
      <c r="AD879" s="123"/>
      <c r="AE879" s="123"/>
      <c r="AF879" s="123"/>
      <c r="AG879" s="123"/>
      <c r="AH879" s="123"/>
    </row>
    <row r="880" ht="15.75" customHeight="1">
      <c r="A880" s="150"/>
      <c r="B880" s="150"/>
      <c r="C880" s="123"/>
      <c r="D880" s="1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c r="AA880" s="123"/>
      <c r="AB880" s="123"/>
      <c r="AC880" s="123"/>
      <c r="AD880" s="123"/>
      <c r="AE880" s="123"/>
      <c r="AF880" s="123"/>
      <c r="AG880" s="123"/>
      <c r="AH880" s="123"/>
    </row>
    <row r="881" ht="15.75" customHeight="1">
      <c r="A881" s="150"/>
      <c r="B881" s="150"/>
      <c r="C881" s="123"/>
      <c r="D881" s="1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c r="AA881" s="123"/>
      <c r="AB881" s="123"/>
      <c r="AC881" s="123"/>
      <c r="AD881" s="123"/>
      <c r="AE881" s="123"/>
      <c r="AF881" s="123"/>
      <c r="AG881" s="123"/>
      <c r="AH881" s="123"/>
    </row>
    <row r="882" ht="15.75" customHeight="1">
      <c r="A882" s="150"/>
      <c r="B882" s="150"/>
      <c r="C882" s="123"/>
      <c r="D882" s="1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c r="AA882" s="123"/>
      <c r="AB882" s="123"/>
      <c r="AC882" s="123"/>
      <c r="AD882" s="123"/>
      <c r="AE882" s="123"/>
      <c r="AF882" s="123"/>
      <c r="AG882" s="123"/>
      <c r="AH882" s="123"/>
    </row>
    <row r="883" ht="15.75" customHeight="1">
      <c r="A883" s="150"/>
      <c r="B883" s="150"/>
      <c r="C883" s="123"/>
      <c r="D883" s="1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c r="AA883" s="123"/>
      <c r="AB883" s="123"/>
      <c r="AC883" s="123"/>
      <c r="AD883" s="123"/>
      <c r="AE883" s="123"/>
      <c r="AF883" s="123"/>
      <c r="AG883" s="123"/>
      <c r="AH883" s="123"/>
    </row>
    <row r="884" ht="15.75" customHeight="1">
      <c r="A884" s="150"/>
      <c r="B884" s="150"/>
      <c r="C884" s="123"/>
      <c r="D884" s="1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c r="AA884" s="123"/>
      <c r="AB884" s="123"/>
      <c r="AC884" s="123"/>
      <c r="AD884" s="123"/>
      <c r="AE884" s="123"/>
      <c r="AF884" s="123"/>
      <c r="AG884" s="123"/>
      <c r="AH884" s="123"/>
    </row>
    <row r="885" ht="15.75" customHeight="1">
      <c r="A885" s="150"/>
      <c r="B885" s="150"/>
      <c r="C885" s="123"/>
      <c r="D885" s="1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c r="AA885" s="123"/>
      <c r="AB885" s="123"/>
      <c r="AC885" s="123"/>
      <c r="AD885" s="123"/>
      <c r="AE885" s="123"/>
      <c r="AF885" s="123"/>
      <c r="AG885" s="123"/>
      <c r="AH885" s="123"/>
    </row>
    <row r="886" ht="15.75" customHeight="1">
      <c r="A886" s="150"/>
      <c r="B886" s="150"/>
      <c r="C886" s="123"/>
      <c r="D886" s="1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c r="AA886" s="123"/>
      <c r="AB886" s="123"/>
      <c r="AC886" s="123"/>
      <c r="AD886" s="123"/>
      <c r="AE886" s="123"/>
      <c r="AF886" s="123"/>
      <c r="AG886" s="123"/>
      <c r="AH886" s="123"/>
    </row>
    <row r="887" ht="15.75" customHeight="1">
      <c r="A887" s="150"/>
      <c r="B887" s="150"/>
      <c r="C887" s="123"/>
      <c r="D887" s="1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c r="AA887" s="123"/>
      <c r="AB887" s="123"/>
      <c r="AC887" s="123"/>
      <c r="AD887" s="123"/>
      <c r="AE887" s="123"/>
      <c r="AF887" s="123"/>
      <c r="AG887" s="123"/>
      <c r="AH887" s="123"/>
    </row>
    <row r="888" ht="15.75" customHeight="1">
      <c r="A888" s="150"/>
      <c r="B888" s="150"/>
      <c r="C888" s="123"/>
      <c r="D888" s="1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c r="AA888" s="123"/>
      <c r="AB888" s="123"/>
      <c r="AC888" s="123"/>
      <c r="AD888" s="123"/>
      <c r="AE888" s="123"/>
      <c r="AF888" s="123"/>
      <c r="AG888" s="123"/>
      <c r="AH888" s="123"/>
    </row>
    <row r="889" ht="15.75" customHeight="1">
      <c r="A889" s="150"/>
      <c r="B889" s="150"/>
      <c r="C889" s="123"/>
      <c r="D889" s="1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c r="AA889" s="123"/>
      <c r="AB889" s="123"/>
      <c r="AC889" s="123"/>
      <c r="AD889" s="123"/>
      <c r="AE889" s="123"/>
      <c r="AF889" s="123"/>
      <c r="AG889" s="123"/>
      <c r="AH889" s="123"/>
    </row>
    <row r="890" ht="15.75" customHeight="1">
      <c r="A890" s="150"/>
      <c r="B890" s="150"/>
      <c r="C890" s="123"/>
      <c r="D890" s="1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c r="AA890" s="123"/>
      <c r="AB890" s="123"/>
      <c r="AC890" s="123"/>
      <c r="AD890" s="123"/>
      <c r="AE890" s="123"/>
      <c r="AF890" s="123"/>
      <c r="AG890" s="123"/>
      <c r="AH890" s="123"/>
    </row>
    <row r="891" ht="15.75" customHeight="1">
      <c r="A891" s="150"/>
      <c r="B891" s="150"/>
      <c r="C891" s="123"/>
      <c r="D891" s="1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c r="AA891" s="123"/>
      <c r="AB891" s="123"/>
      <c r="AC891" s="123"/>
      <c r="AD891" s="123"/>
      <c r="AE891" s="123"/>
      <c r="AF891" s="123"/>
      <c r="AG891" s="123"/>
      <c r="AH891" s="123"/>
    </row>
    <row r="892" ht="15.75" customHeight="1">
      <c r="A892" s="150"/>
      <c r="B892" s="150"/>
      <c r="C892" s="123"/>
      <c r="D892" s="1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c r="AA892" s="123"/>
      <c r="AB892" s="123"/>
      <c r="AC892" s="123"/>
      <c r="AD892" s="123"/>
      <c r="AE892" s="123"/>
      <c r="AF892" s="123"/>
      <c r="AG892" s="123"/>
      <c r="AH892" s="123"/>
    </row>
    <row r="893" ht="15.75" customHeight="1">
      <c r="A893" s="150"/>
      <c r="B893" s="150"/>
      <c r="C893" s="123"/>
      <c r="D893" s="1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c r="AA893" s="123"/>
      <c r="AB893" s="123"/>
      <c r="AC893" s="123"/>
      <c r="AD893" s="123"/>
      <c r="AE893" s="123"/>
      <c r="AF893" s="123"/>
      <c r="AG893" s="123"/>
      <c r="AH893" s="123"/>
    </row>
    <row r="894" ht="15.75" customHeight="1">
      <c r="A894" s="150"/>
      <c r="B894" s="150"/>
      <c r="C894" s="123"/>
      <c r="D894" s="1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c r="AA894" s="123"/>
      <c r="AB894" s="123"/>
      <c r="AC894" s="123"/>
      <c r="AD894" s="123"/>
      <c r="AE894" s="123"/>
      <c r="AF894" s="123"/>
      <c r="AG894" s="123"/>
      <c r="AH894" s="123"/>
    </row>
    <row r="895" ht="15.75" customHeight="1">
      <c r="A895" s="150"/>
      <c r="B895" s="150"/>
      <c r="C895" s="123"/>
      <c r="D895" s="1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c r="AA895" s="123"/>
      <c r="AB895" s="123"/>
      <c r="AC895" s="123"/>
      <c r="AD895" s="123"/>
      <c r="AE895" s="123"/>
      <c r="AF895" s="123"/>
      <c r="AG895" s="123"/>
      <c r="AH895" s="123"/>
    </row>
    <row r="896" ht="15.75" customHeight="1">
      <c r="A896" s="150"/>
      <c r="B896" s="150"/>
      <c r="C896" s="123"/>
      <c r="D896" s="1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c r="AA896" s="123"/>
      <c r="AB896" s="123"/>
      <c r="AC896" s="123"/>
      <c r="AD896" s="123"/>
      <c r="AE896" s="123"/>
      <c r="AF896" s="123"/>
      <c r="AG896" s="123"/>
      <c r="AH896" s="123"/>
    </row>
    <row r="897" ht="15.75" customHeight="1">
      <c r="A897" s="150"/>
      <c r="B897" s="150"/>
      <c r="C897" s="123"/>
      <c r="D897" s="1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c r="AA897" s="123"/>
      <c r="AB897" s="123"/>
      <c r="AC897" s="123"/>
      <c r="AD897" s="123"/>
      <c r="AE897" s="123"/>
      <c r="AF897" s="123"/>
      <c r="AG897" s="123"/>
      <c r="AH897" s="123"/>
    </row>
    <row r="898" ht="15.75" customHeight="1">
      <c r="A898" s="150"/>
      <c r="B898" s="150"/>
      <c r="C898" s="123"/>
      <c r="D898" s="1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c r="AA898" s="123"/>
      <c r="AB898" s="123"/>
      <c r="AC898" s="123"/>
      <c r="AD898" s="123"/>
      <c r="AE898" s="123"/>
      <c r="AF898" s="123"/>
      <c r="AG898" s="123"/>
      <c r="AH898" s="123"/>
    </row>
    <row r="899" ht="15.75" customHeight="1">
      <c r="A899" s="150"/>
      <c r="B899" s="150"/>
      <c r="C899" s="123"/>
      <c r="D899" s="1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c r="AA899" s="123"/>
      <c r="AB899" s="123"/>
      <c r="AC899" s="123"/>
      <c r="AD899" s="123"/>
      <c r="AE899" s="123"/>
      <c r="AF899" s="123"/>
      <c r="AG899" s="123"/>
      <c r="AH899" s="123"/>
    </row>
    <row r="900" ht="15.75" customHeight="1">
      <c r="A900" s="150"/>
      <c r="B900" s="150"/>
      <c r="C900" s="123"/>
      <c r="D900" s="1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c r="AA900" s="123"/>
      <c r="AB900" s="123"/>
      <c r="AC900" s="123"/>
      <c r="AD900" s="123"/>
      <c r="AE900" s="123"/>
      <c r="AF900" s="123"/>
      <c r="AG900" s="123"/>
      <c r="AH900" s="123"/>
    </row>
    <row r="901" ht="15.75" customHeight="1">
      <c r="A901" s="150"/>
      <c r="B901" s="150"/>
      <c r="C901" s="123"/>
      <c r="D901" s="1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c r="AA901" s="123"/>
      <c r="AB901" s="123"/>
      <c r="AC901" s="123"/>
      <c r="AD901" s="123"/>
      <c r="AE901" s="123"/>
      <c r="AF901" s="123"/>
      <c r="AG901" s="123"/>
      <c r="AH901" s="123"/>
    </row>
    <row r="902" ht="15.75" customHeight="1">
      <c r="A902" s="150"/>
      <c r="B902" s="150"/>
      <c r="C902" s="123"/>
      <c r="D902" s="1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c r="AA902" s="123"/>
      <c r="AB902" s="123"/>
      <c r="AC902" s="123"/>
      <c r="AD902" s="123"/>
      <c r="AE902" s="123"/>
      <c r="AF902" s="123"/>
      <c r="AG902" s="123"/>
      <c r="AH902" s="123"/>
    </row>
    <row r="903" ht="15.75" customHeight="1">
      <c r="A903" s="150"/>
      <c r="B903" s="150"/>
      <c r="C903" s="123"/>
      <c r="D903" s="1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c r="AA903" s="123"/>
      <c r="AB903" s="123"/>
      <c r="AC903" s="123"/>
      <c r="AD903" s="123"/>
      <c r="AE903" s="123"/>
      <c r="AF903" s="123"/>
      <c r="AG903" s="123"/>
      <c r="AH903" s="123"/>
    </row>
    <row r="904" ht="15.75" customHeight="1">
      <c r="A904" s="150"/>
      <c r="B904" s="150"/>
      <c r="C904" s="123"/>
      <c r="D904" s="1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c r="AA904" s="123"/>
      <c r="AB904" s="123"/>
      <c r="AC904" s="123"/>
      <c r="AD904" s="123"/>
      <c r="AE904" s="123"/>
      <c r="AF904" s="123"/>
      <c r="AG904" s="123"/>
      <c r="AH904" s="123"/>
    </row>
    <row r="905" ht="15.75" customHeight="1">
      <c r="A905" s="150"/>
      <c r="B905" s="150"/>
      <c r="C905" s="123"/>
      <c r="D905" s="1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c r="AA905" s="123"/>
      <c r="AB905" s="123"/>
      <c r="AC905" s="123"/>
      <c r="AD905" s="123"/>
      <c r="AE905" s="123"/>
      <c r="AF905" s="123"/>
      <c r="AG905" s="123"/>
      <c r="AH905" s="123"/>
    </row>
    <row r="906" ht="15.75" customHeight="1">
      <c r="A906" s="150"/>
      <c r="B906" s="150"/>
      <c r="C906" s="123"/>
      <c r="D906" s="1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c r="AA906" s="123"/>
      <c r="AB906" s="123"/>
      <c r="AC906" s="123"/>
      <c r="AD906" s="123"/>
      <c r="AE906" s="123"/>
      <c r="AF906" s="123"/>
      <c r="AG906" s="123"/>
      <c r="AH906" s="123"/>
    </row>
    <row r="907" ht="15.75" customHeight="1">
      <c r="A907" s="150"/>
      <c r="B907" s="150"/>
      <c r="C907" s="123"/>
      <c r="D907" s="1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c r="AA907" s="123"/>
      <c r="AB907" s="123"/>
      <c r="AC907" s="123"/>
      <c r="AD907" s="123"/>
      <c r="AE907" s="123"/>
      <c r="AF907" s="123"/>
      <c r="AG907" s="123"/>
      <c r="AH907" s="123"/>
    </row>
    <row r="908" ht="15.75" customHeight="1">
      <c r="A908" s="150"/>
      <c r="B908" s="150"/>
      <c r="C908" s="123"/>
      <c r="D908" s="1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c r="AA908" s="123"/>
      <c r="AB908" s="123"/>
      <c r="AC908" s="123"/>
      <c r="AD908" s="123"/>
      <c r="AE908" s="123"/>
      <c r="AF908" s="123"/>
      <c r="AG908" s="123"/>
      <c r="AH908" s="123"/>
    </row>
    <row r="909" ht="15.75" customHeight="1">
      <c r="A909" s="150"/>
      <c r="B909" s="150"/>
      <c r="C909" s="123"/>
      <c r="D909" s="1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c r="AA909" s="123"/>
      <c r="AB909" s="123"/>
      <c r="AC909" s="123"/>
      <c r="AD909" s="123"/>
      <c r="AE909" s="123"/>
      <c r="AF909" s="123"/>
      <c r="AG909" s="123"/>
      <c r="AH909" s="123"/>
    </row>
    <row r="910" ht="15.75" customHeight="1">
      <c r="A910" s="150"/>
      <c r="B910" s="150"/>
      <c r="C910" s="123"/>
      <c r="D910" s="1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c r="AA910" s="123"/>
      <c r="AB910" s="123"/>
      <c r="AC910" s="123"/>
      <c r="AD910" s="123"/>
      <c r="AE910" s="123"/>
      <c r="AF910" s="123"/>
      <c r="AG910" s="123"/>
      <c r="AH910" s="123"/>
    </row>
    <row r="911" ht="15.75" customHeight="1">
      <c r="A911" s="150"/>
      <c r="B911" s="150"/>
      <c r="C911" s="123"/>
      <c r="D911" s="1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c r="AA911" s="123"/>
      <c r="AB911" s="123"/>
      <c r="AC911" s="123"/>
      <c r="AD911" s="123"/>
      <c r="AE911" s="123"/>
      <c r="AF911" s="123"/>
      <c r="AG911" s="123"/>
      <c r="AH911" s="123"/>
    </row>
    <row r="912" ht="15.75" customHeight="1">
      <c r="A912" s="150"/>
      <c r="B912" s="150"/>
      <c r="C912" s="123"/>
      <c r="D912" s="1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c r="AA912" s="123"/>
      <c r="AB912" s="123"/>
      <c r="AC912" s="123"/>
      <c r="AD912" s="123"/>
      <c r="AE912" s="123"/>
      <c r="AF912" s="123"/>
      <c r="AG912" s="123"/>
      <c r="AH912" s="123"/>
    </row>
    <row r="913" ht="15.75" customHeight="1">
      <c r="A913" s="150"/>
      <c r="B913" s="150"/>
      <c r="C913" s="123"/>
      <c r="D913" s="1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c r="AA913" s="123"/>
      <c r="AB913" s="123"/>
      <c r="AC913" s="123"/>
      <c r="AD913" s="123"/>
      <c r="AE913" s="123"/>
      <c r="AF913" s="123"/>
      <c r="AG913" s="123"/>
      <c r="AH913" s="123"/>
    </row>
    <row r="914" ht="15.75" customHeight="1">
      <c r="A914" s="150"/>
      <c r="B914" s="150"/>
      <c r="C914" s="123"/>
      <c r="D914" s="1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c r="AA914" s="123"/>
      <c r="AB914" s="123"/>
      <c r="AC914" s="123"/>
      <c r="AD914" s="123"/>
      <c r="AE914" s="123"/>
      <c r="AF914" s="123"/>
      <c r="AG914" s="123"/>
      <c r="AH914" s="123"/>
    </row>
    <row r="915" ht="15.75" customHeight="1">
      <c r="A915" s="150"/>
      <c r="B915" s="150"/>
      <c r="C915" s="123"/>
      <c r="D915" s="1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c r="AA915" s="123"/>
      <c r="AB915" s="123"/>
      <c r="AC915" s="123"/>
      <c r="AD915" s="123"/>
      <c r="AE915" s="123"/>
      <c r="AF915" s="123"/>
      <c r="AG915" s="123"/>
      <c r="AH915" s="123"/>
    </row>
    <row r="916" ht="15.75" customHeight="1">
      <c r="A916" s="150"/>
      <c r="B916" s="150"/>
      <c r="C916" s="123"/>
      <c r="D916" s="1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c r="AA916" s="123"/>
      <c r="AB916" s="123"/>
      <c r="AC916" s="123"/>
      <c r="AD916" s="123"/>
      <c r="AE916" s="123"/>
      <c r="AF916" s="123"/>
      <c r="AG916" s="123"/>
      <c r="AH916" s="123"/>
    </row>
    <row r="917" ht="15.75" customHeight="1">
      <c r="A917" s="150"/>
      <c r="B917" s="150"/>
      <c r="C917" s="123"/>
      <c r="D917" s="1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c r="AA917" s="123"/>
      <c r="AB917" s="123"/>
      <c r="AC917" s="123"/>
      <c r="AD917" s="123"/>
      <c r="AE917" s="123"/>
      <c r="AF917" s="123"/>
      <c r="AG917" s="123"/>
      <c r="AH917" s="123"/>
    </row>
    <row r="918" ht="15.75" customHeight="1">
      <c r="A918" s="150"/>
      <c r="B918" s="150"/>
      <c r="C918" s="123"/>
      <c r="D918" s="1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c r="AA918" s="123"/>
      <c r="AB918" s="123"/>
      <c r="AC918" s="123"/>
      <c r="AD918" s="123"/>
      <c r="AE918" s="123"/>
      <c r="AF918" s="123"/>
      <c r="AG918" s="123"/>
      <c r="AH918" s="123"/>
    </row>
    <row r="919" ht="15.75" customHeight="1">
      <c r="A919" s="150"/>
      <c r="B919" s="150"/>
      <c r="C919" s="123"/>
      <c r="D919" s="1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c r="AA919" s="123"/>
      <c r="AB919" s="123"/>
      <c r="AC919" s="123"/>
      <c r="AD919" s="123"/>
      <c r="AE919" s="123"/>
      <c r="AF919" s="123"/>
      <c r="AG919" s="123"/>
      <c r="AH919" s="123"/>
    </row>
    <row r="920" ht="15.75" customHeight="1">
      <c r="A920" s="150"/>
      <c r="B920" s="150"/>
      <c r="C920" s="123"/>
      <c r="D920" s="1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c r="AA920" s="123"/>
      <c r="AB920" s="123"/>
      <c r="AC920" s="123"/>
      <c r="AD920" s="123"/>
      <c r="AE920" s="123"/>
      <c r="AF920" s="123"/>
      <c r="AG920" s="123"/>
      <c r="AH920" s="123"/>
    </row>
    <row r="921" ht="15.75" customHeight="1">
      <c r="A921" s="150"/>
      <c r="B921" s="150"/>
      <c r="C921" s="123"/>
      <c r="D921" s="1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c r="AA921" s="123"/>
      <c r="AB921" s="123"/>
      <c r="AC921" s="123"/>
      <c r="AD921" s="123"/>
      <c r="AE921" s="123"/>
      <c r="AF921" s="123"/>
      <c r="AG921" s="123"/>
      <c r="AH921" s="123"/>
    </row>
    <row r="922" ht="15.75" customHeight="1">
      <c r="A922" s="150"/>
      <c r="B922" s="150"/>
      <c r="C922" s="123"/>
      <c r="D922" s="1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c r="AA922" s="123"/>
      <c r="AB922" s="123"/>
      <c r="AC922" s="123"/>
      <c r="AD922" s="123"/>
      <c r="AE922" s="123"/>
      <c r="AF922" s="123"/>
      <c r="AG922" s="123"/>
      <c r="AH922" s="123"/>
    </row>
    <row r="923" ht="15.75" customHeight="1">
      <c r="A923" s="150"/>
      <c r="B923" s="150"/>
      <c r="C923" s="123"/>
      <c r="D923" s="1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c r="AA923" s="123"/>
      <c r="AB923" s="123"/>
      <c r="AC923" s="123"/>
      <c r="AD923" s="123"/>
      <c r="AE923" s="123"/>
      <c r="AF923" s="123"/>
      <c r="AG923" s="123"/>
      <c r="AH923" s="123"/>
    </row>
    <row r="924" ht="15.75" customHeight="1">
      <c r="A924" s="150"/>
      <c r="B924" s="150"/>
      <c r="C924" s="123"/>
      <c r="D924" s="1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c r="AA924" s="123"/>
      <c r="AB924" s="123"/>
      <c r="AC924" s="123"/>
      <c r="AD924" s="123"/>
      <c r="AE924" s="123"/>
      <c r="AF924" s="123"/>
      <c r="AG924" s="123"/>
      <c r="AH924" s="123"/>
    </row>
    <row r="925" ht="15.75" customHeight="1">
      <c r="A925" s="150"/>
      <c r="B925" s="150"/>
      <c r="C925" s="123"/>
      <c r="D925" s="1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c r="AA925" s="123"/>
      <c r="AB925" s="123"/>
      <c r="AC925" s="123"/>
      <c r="AD925" s="123"/>
      <c r="AE925" s="123"/>
      <c r="AF925" s="123"/>
      <c r="AG925" s="123"/>
      <c r="AH925" s="123"/>
    </row>
    <row r="926" ht="15.75" customHeight="1">
      <c r="A926" s="150"/>
      <c r="B926" s="150"/>
      <c r="C926" s="123"/>
      <c r="D926" s="1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c r="AA926" s="123"/>
      <c r="AB926" s="123"/>
      <c r="AC926" s="123"/>
      <c r="AD926" s="123"/>
      <c r="AE926" s="123"/>
      <c r="AF926" s="123"/>
      <c r="AG926" s="123"/>
      <c r="AH926" s="123"/>
    </row>
    <row r="927" ht="15.75" customHeight="1">
      <c r="A927" s="150"/>
      <c r="B927" s="150"/>
      <c r="C927" s="123"/>
      <c r="D927" s="1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c r="AA927" s="123"/>
      <c r="AB927" s="123"/>
      <c r="AC927" s="123"/>
      <c r="AD927" s="123"/>
      <c r="AE927" s="123"/>
      <c r="AF927" s="123"/>
      <c r="AG927" s="123"/>
      <c r="AH927" s="123"/>
    </row>
    <row r="928" ht="15.75" customHeight="1">
      <c r="A928" s="150"/>
      <c r="B928" s="150"/>
      <c r="C928" s="123"/>
      <c r="D928" s="1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c r="AA928" s="123"/>
      <c r="AB928" s="123"/>
      <c r="AC928" s="123"/>
      <c r="AD928" s="123"/>
      <c r="AE928" s="123"/>
      <c r="AF928" s="123"/>
      <c r="AG928" s="123"/>
      <c r="AH928" s="123"/>
    </row>
    <row r="929" ht="15.75" customHeight="1">
      <c r="A929" s="150"/>
      <c r="B929" s="150"/>
      <c r="C929" s="123"/>
      <c r="D929" s="1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c r="AA929" s="123"/>
      <c r="AB929" s="123"/>
      <c r="AC929" s="123"/>
      <c r="AD929" s="123"/>
      <c r="AE929" s="123"/>
      <c r="AF929" s="123"/>
      <c r="AG929" s="123"/>
      <c r="AH929" s="123"/>
    </row>
    <row r="930" ht="15.75" customHeight="1">
      <c r="A930" s="150"/>
      <c r="B930" s="150"/>
      <c r="C930" s="123"/>
      <c r="D930" s="1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c r="AA930" s="123"/>
      <c r="AB930" s="123"/>
      <c r="AC930" s="123"/>
      <c r="AD930" s="123"/>
      <c r="AE930" s="123"/>
      <c r="AF930" s="123"/>
      <c r="AG930" s="123"/>
      <c r="AH930" s="123"/>
    </row>
    <row r="931" ht="15.75" customHeight="1">
      <c r="A931" s="150"/>
      <c r="B931" s="150"/>
      <c r="C931" s="123"/>
      <c r="D931" s="1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c r="AA931" s="123"/>
      <c r="AB931" s="123"/>
      <c r="AC931" s="123"/>
      <c r="AD931" s="123"/>
      <c r="AE931" s="123"/>
      <c r="AF931" s="123"/>
      <c r="AG931" s="123"/>
      <c r="AH931" s="123"/>
    </row>
    <row r="932" ht="15.75" customHeight="1">
      <c r="A932" s="150"/>
      <c r="B932" s="150"/>
      <c r="C932" s="123"/>
      <c r="D932" s="1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c r="AA932" s="123"/>
      <c r="AB932" s="123"/>
      <c r="AC932" s="123"/>
      <c r="AD932" s="123"/>
      <c r="AE932" s="123"/>
      <c r="AF932" s="123"/>
      <c r="AG932" s="123"/>
      <c r="AH932" s="123"/>
    </row>
    <row r="933" ht="15.75" customHeight="1">
      <c r="A933" s="150"/>
      <c r="B933" s="150"/>
      <c r="C933" s="123"/>
      <c r="D933" s="1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c r="AA933" s="123"/>
      <c r="AB933" s="123"/>
      <c r="AC933" s="123"/>
      <c r="AD933" s="123"/>
      <c r="AE933" s="123"/>
      <c r="AF933" s="123"/>
      <c r="AG933" s="123"/>
      <c r="AH933" s="123"/>
    </row>
    <row r="934" ht="15.75" customHeight="1">
      <c r="A934" s="150"/>
      <c r="B934" s="150"/>
      <c r="C934" s="123"/>
      <c r="D934" s="1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c r="AA934" s="123"/>
      <c r="AB934" s="123"/>
      <c r="AC934" s="123"/>
      <c r="AD934" s="123"/>
      <c r="AE934" s="123"/>
      <c r="AF934" s="123"/>
      <c r="AG934" s="123"/>
      <c r="AH934" s="123"/>
    </row>
    <row r="935" ht="15.75" customHeight="1">
      <c r="A935" s="150"/>
      <c r="B935" s="150"/>
      <c r="C935" s="123"/>
      <c r="D935" s="1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c r="AA935" s="123"/>
      <c r="AB935" s="123"/>
      <c r="AC935" s="123"/>
      <c r="AD935" s="123"/>
      <c r="AE935" s="123"/>
      <c r="AF935" s="123"/>
      <c r="AG935" s="123"/>
      <c r="AH935" s="123"/>
    </row>
    <row r="936" ht="15.75" customHeight="1">
      <c r="A936" s="150"/>
      <c r="B936" s="150"/>
      <c r="C936" s="123"/>
      <c r="D936" s="1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c r="AA936" s="123"/>
      <c r="AB936" s="123"/>
      <c r="AC936" s="123"/>
      <c r="AD936" s="123"/>
      <c r="AE936" s="123"/>
      <c r="AF936" s="123"/>
      <c r="AG936" s="123"/>
      <c r="AH936" s="123"/>
    </row>
    <row r="937" ht="15.75" customHeight="1">
      <c r="A937" s="150"/>
      <c r="B937" s="150"/>
      <c r="C937" s="123"/>
      <c r="D937" s="1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c r="AA937" s="123"/>
      <c r="AB937" s="123"/>
      <c r="AC937" s="123"/>
      <c r="AD937" s="123"/>
      <c r="AE937" s="123"/>
      <c r="AF937" s="123"/>
      <c r="AG937" s="123"/>
      <c r="AH937" s="123"/>
    </row>
    <row r="938" ht="15.75" customHeight="1">
      <c r="A938" s="150"/>
      <c r="B938" s="150"/>
      <c r="C938" s="123"/>
      <c r="D938" s="1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c r="AA938" s="123"/>
      <c r="AB938" s="123"/>
      <c r="AC938" s="123"/>
      <c r="AD938" s="123"/>
      <c r="AE938" s="123"/>
      <c r="AF938" s="123"/>
      <c r="AG938" s="123"/>
      <c r="AH938" s="123"/>
    </row>
    <row r="939" ht="15.75" customHeight="1">
      <c r="A939" s="150"/>
      <c r="B939" s="150"/>
      <c r="C939" s="123"/>
      <c r="D939" s="1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c r="AA939" s="123"/>
      <c r="AB939" s="123"/>
      <c r="AC939" s="123"/>
      <c r="AD939" s="123"/>
      <c r="AE939" s="123"/>
      <c r="AF939" s="123"/>
      <c r="AG939" s="123"/>
      <c r="AH939" s="123"/>
    </row>
    <row r="940" ht="15.75" customHeight="1">
      <c r="A940" s="150"/>
      <c r="B940" s="150"/>
      <c r="C940" s="123"/>
      <c r="D940" s="1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c r="AA940" s="123"/>
      <c r="AB940" s="123"/>
      <c r="AC940" s="123"/>
      <c r="AD940" s="123"/>
      <c r="AE940" s="123"/>
      <c r="AF940" s="123"/>
      <c r="AG940" s="123"/>
      <c r="AH940" s="123"/>
    </row>
    <row r="941" ht="15.75" customHeight="1">
      <c r="A941" s="150"/>
      <c r="B941" s="150"/>
      <c r="C941" s="123"/>
      <c r="D941" s="1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c r="AA941" s="123"/>
      <c r="AB941" s="123"/>
      <c r="AC941" s="123"/>
      <c r="AD941" s="123"/>
      <c r="AE941" s="123"/>
      <c r="AF941" s="123"/>
      <c r="AG941" s="123"/>
      <c r="AH941" s="123"/>
    </row>
    <row r="942" ht="15.75" customHeight="1">
      <c r="A942" s="150"/>
      <c r="B942" s="150"/>
      <c r="C942" s="123"/>
      <c r="D942" s="1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c r="AA942" s="123"/>
      <c r="AB942" s="123"/>
      <c r="AC942" s="123"/>
      <c r="AD942" s="123"/>
      <c r="AE942" s="123"/>
      <c r="AF942" s="123"/>
      <c r="AG942" s="123"/>
      <c r="AH942" s="123"/>
    </row>
    <row r="943" ht="15.75" customHeight="1">
      <c r="A943" s="150"/>
      <c r="B943" s="150"/>
      <c r="C943" s="123"/>
      <c r="D943" s="1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c r="AA943" s="123"/>
      <c r="AB943" s="123"/>
      <c r="AC943" s="123"/>
      <c r="AD943" s="123"/>
      <c r="AE943" s="123"/>
      <c r="AF943" s="123"/>
      <c r="AG943" s="123"/>
      <c r="AH943" s="123"/>
    </row>
    <row r="944" ht="15.75" customHeight="1">
      <c r="A944" s="150"/>
      <c r="B944" s="150"/>
      <c r="C944" s="123"/>
      <c r="D944" s="1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c r="AA944" s="123"/>
      <c r="AB944" s="123"/>
      <c r="AC944" s="123"/>
      <c r="AD944" s="123"/>
      <c r="AE944" s="123"/>
      <c r="AF944" s="123"/>
      <c r="AG944" s="123"/>
      <c r="AH944" s="123"/>
    </row>
    <row r="945" ht="15.75" customHeight="1">
      <c r="A945" s="150"/>
      <c r="B945" s="150"/>
      <c r="C945" s="123"/>
      <c r="D945" s="1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c r="AA945" s="123"/>
      <c r="AB945" s="123"/>
      <c r="AC945" s="123"/>
      <c r="AD945" s="123"/>
      <c r="AE945" s="123"/>
      <c r="AF945" s="123"/>
      <c r="AG945" s="123"/>
      <c r="AH945" s="123"/>
    </row>
    <row r="946" ht="15.75" customHeight="1">
      <c r="A946" s="150"/>
      <c r="B946" s="150"/>
      <c r="C946" s="123"/>
      <c r="D946" s="1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c r="AA946" s="123"/>
      <c r="AB946" s="123"/>
      <c r="AC946" s="123"/>
      <c r="AD946" s="123"/>
      <c r="AE946" s="123"/>
      <c r="AF946" s="123"/>
      <c r="AG946" s="123"/>
      <c r="AH946" s="123"/>
    </row>
    <row r="947" ht="15.75" customHeight="1">
      <c r="A947" s="150"/>
      <c r="B947" s="150"/>
      <c r="C947" s="123"/>
      <c r="D947" s="1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c r="AA947" s="123"/>
      <c r="AB947" s="123"/>
      <c r="AC947" s="123"/>
      <c r="AD947" s="123"/>
      <c r="AE947" s="123"/>
      <c r="AF947" s="123"/>
      <c r="AG947" s="123"/>
      <c r="AH947" s="123"/>
    </row>
    <row r="948" ht="15.75" customHeight="1">
      <c r="A948" s="150"/>
      <c r="B948" s="150"/>
      <c r="C948" s="123"/>
      <c r="D948" s="1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c r="AA948" s="123"/>
      <c r="AB948" s="123"/>
      <c r="AC948" s="123"/>
      <c r="AD948" s="123"/>
      <c r="AE948" s="123"/>
      <c r="AF948" s="123"/>
      <c r="AG948" s="123"/>
      <c r="AH948" s="123"/>
    </row>
    <row r="949" ht="15.75" customHeight="1">
      <c r="A949" s="150"/>
      <c r="B949" s="150"/>
      <c r="C949" s="123"/>
      <c r="D949" s="1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c r="AA949" s="123"/>
      <c r="AB949" s="123"/>
      <c r="AC949" s="123"/>
      <c r="AD949" s="123"/>
      <c r="AE949" s="123"/>
      <c r="AF949" s="123"/>
      <c r="AG949" s="123"/>
      <c r="AH949" s="123"/>
    </row>
    <row r="950" ht="15.75" customHeight="1">
      <c r="A950" s="150"/>
      <c r="B950" s="150"/>
      <c r="C950" s="123"/>
      <c r="D950" s="1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c r="AA950" s="123"/>
      <c r="AB950" s="123"/>
      <c r="AC950" s="123"/>
      <c r="AD950" s="123"/>
      <c r="AE950" s="123"/>
      <c r="AF950" s="123"/>
      <c r="AG950" s="123"/>
      <c r="AH950" s="123"/>
    </row>
    <row r="951" ht="15.75" customHeight="1">
      <c r="A951" s="150"/>
      <c r="B951" s="150"/>
      <c r="C951" s="123"/>
      <c r="D951" s="1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c r="AA951" s="123"/>
      <c r="AB951" s="123"/>
      <c r="AC951" s="123"/>
      <c r="AD951" s="123"/>
      <c r="AE951" s="123"/>
      <c r="AF951" s="123"/>
      <c r="AG951" s="123"/>
      <c r="AH951" s="123"/>
    </row>
    <row r="952" ht="15.75" customHeight="1">
      <c r="A952" s="150"/>
      <c r="B952" s="150"/>
      <c r="C952" s="123"/>
      <c r="D952" s="1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c r="AA952" s="123"/>
      <c r="AB952" s="123"/>
      <c r="AC952" s="123"/>
      <c r="AD952" s="123"/>
      <c r="AE952" s="123"/>
      <c r="AF952" s="123"/>
      <c r="AG952" s="123"/>
      <c r="AH952" s="123"/>
    </row>
    <row r="953" ht="15.75" customHeight="1">
      <c r="A953" s="150"/>
      <c r="B953" s="150"/>
      <c r="C953" s="123"/>
      <c r="D953" s="1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c r="AA953" s="123"/>
      <c r="AB953" s="123"/>
      <c r="AC953" s="123"/>
      <c r="AD953" s="123"/>
      <c r="AE953" s="123"/>
      <c r="AF953" s="123"/>
      <c r="AG953" s="123"/>
      <c r="AH953" s="123"/>
    </row>
    <row r="954" ht="15.75" customHeight="1">
      <c r="A954" s="150"/>
      <c r="B954" s="150"/>
      <c r="C954" s="123"/>
      <c r="D954" s="1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c r="AA954" s="123"/>
      <c r="AB954" s="123"/>
      <c r="AC954" s="123"/>
      <c r="AD954" s="123"/>
      <c r="AE954" s="123"/>
      <c r="AF954" s="123"/>
      <c r="AG954" s="123"/>
      <c r="AH954" s="123"/>
    </row>
    <row r="955" ht="15.75" customHeight="1">
      <c r="A955" s="150"/>
      <c r="B955" s="150"/>
      <c r="C955" s="123"/>
      <c r="D955" s="1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c r="AA955" s="123"/>
      <c r="AB955" s="123"/>
      <c r="AC955" s="123"/>
      <c r="AD955" s="123"/>
      <c r="AE955" s="123"/>
      <c r="AF955" s="123"/>
      <c r="AG955" s="123"/>
      <c r="AH955" s="123"/>
    </row>
    <row r="956" ht="15.75" customHeight="1">
      <c r="A956" s="150"/>
      <c r="B956" s="150"/>
      <c r="C956" s="123"/>
      <c r="D956" s="1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c r="AA956" s="123"/>
      <c r="AB956" s="123"/>
      <c r="AC956" s="123"/>
      <c r="AD956" s="123"/>
      <c r="AE956" s="123"/>
      <c r="AF956" s="123"/>
      <c r="AG956" s="123"/>
      <c r="AH956" s="123"/>
    </row>
    <row r="957" ht="15.75" customHeight="1">
      <c r="A957" s="150"/>
      <c r="B957" s="150"/>
      <c r="C957" s="123"/>
      <c r="D957" s="1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c r="AA957" s="123"/>
      <c r="AB957" s="123"/>
      <c r="AC957" s="123"/>
      <c r="AD957" s="123"/>
      <c r="AE957" s="123"/>
      <c r="AF957" s="123"/>
      <c r="AG957" s="123"/>
      <c r="AH957" s="123"/>
    </row>
    <row r="958" ht="15.75" customHeight="1">
      <c r="A958" s="150"/>
      <c r="B958" s="150"/>
      <c r="C958" s="123"/>
      <c r="D958" s="1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c r="AA958" s="123"/>
      <c r="AB958" s="123"/>
      <c r="AC958" s="123"/>
      <c r="AD958" s="123"/>
      <c r="AE958" s="123"/>
      <c r="AF958" s="123"/>
      <c r="AG958" s="123"/>
      <c r="AH958" s="123"/>
    </row>
    <row r="959" ht="15.75" customHeight="1">
      <c r="A959" s="150"/>
      <c r="B959" s="150"/>
      <c r="C959" s="123"/>
      <c r="D959" s="1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c r="AA959" s="123"/>
      <c r="AB959" s="123"/>
      <c r="AC959" s="123"/>
      <c r="AD959" s="123"/>
      <c r="AE959" s="123"/>
      <c r="AF959" s="123"/>
      <c r="AG959" s="123"/>
      <c r="AH959" s="123"/>
    </row>
    <row r="960" ht="15.75" customHeight="1">
      <c r="A960" s="150"/>
      <c r="B960" s="150"/>
      <c r="C960" s="123"/>
      <c r="D960" s="1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c r="AA960" s="123"/>
      <c r="AB960" s="123"/>
      <c r="AC960" s="123"/>
      <c r="AD960" s="123"/>
      <c r="AE960" s="123"/>
      <c r="AF960" s="123"/>
      <c r="AG960" s="123"/>
      <c r="AH960" s="123"/>
    </row>
    <row r="961" ht="15.75" customHeight="1">
      <c r="A961" s="150"/>
      <c r="B961" s="150"/>
      <c r="C961" s="123"/>
      <c r="D961" s="1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c r="AA961" s="123"/>
      <c r="AB961" s="123"/>
      <c r="AC961" s="123"/>
      <c r="AD961" s="123"/>
      <c r="AE961" s="123"/>
      <c r="AF961" s="123"/>
      <c r="AG961" s="123"/>
      <c r="AH961" s="123"/>
    </row>
    <row r="962" ht="15.75" customHeight="1">
      <c r="A962" s="150"/>
      <c r="B962" s="150"/>
      <c r="C962" s="123"/>
      <c r="D962" s="1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c r="AA962" s="123"/>
      <c r="AB962" s="123"/>
      <c r="AC962" s="123"/>
      <c r="AD962" s="123"/>
      <c r="AE962" s="123"/>
      <c r="AF962" s="123"/>
      <c r="AG962" s="123"/>
      <c r="AH962" s="123"/>
    </row>
    <row r="963" ht="15.75" customHeight="1">
      <c r="A963" s="150"/>
      <c r="B963" s="150"/>
      <c r="C963" s="123"/>
      <c r="D963" s="1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c r="AA963" s="123"/>
      <c r="AB963" s="123"/>
      <c r="AC963" s="123"/>
      <c r="AD963" s="123"/>
      <c r="AE963" s="123"/>
      <c r="AF963" s="123"/>
      <c r="AG963" s="123"/>
      <c r="AH963" s="123"/>
    </row>
    <row r="964" ht="15.75" customHeight="1">
      <c r="A964" s="150"/>
      <c r="B964" s="150"/>
      <c r="C964" s="123"/>
      <c r="D964" s="1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c r="AA964" s="123"/>
      <c r="AB964" s="123"/>
      <c r="AC964" s="123"/>
      <c r="AD964" s="123"/>
      <c r="AE964" s="123"/>
      <c r="AF964" s="123"/>
      <c r="AG964" s="123"/>
      <c r="AH964" s="123"/>
    </row>
    <row r="965" ht="15.75" customHeight="1">
      <c r="A965" s="150"/>
      <c r="B965" s="150"/>
      <c r="C965" s="123"/>
      <c r="D965" s="1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c r="AA965" s="123"/>
      <c r="AB965" s="123"/>
      <c r="AC965" s="123"/>
      <c r="AD965" s="123"/>
      <c r="AE965" s="123"/>
      <c r="AF965" s="123"/>
      <c r="AG965" s="123"/>
      <c r="AH965" s="123"/>
    </row>
    <row r="966" ht="15.75" customHeight="1">
      <c r="A966" s="150"/>
      <c r="B966" s="150"/>
      <c r="C966" s="123"/>
      <c r="D966" s="1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c r="AA966" s="123"/>
      <c r="AB966" s="123"/>
      <c r="AC966" s="123"/>
      <c r="AD966" s="123"/>
      <c r="AE966" s="123"/>
      <c r="AF966" s="123"/>
      <c r="AG966" s="123"/>
      <c r="AH966" s="123"/>
    </row>
    <row r="967" ht="15.75" customHeight="1">
      <c r="A967" s="150"/>
      <c r="B967" s="150"/>
      <c r="C967" s="123"/>
      <c r="D967" s="1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c r="AA967" s="123"/>
      <c r="AB967" s="123"/>
      <c r="AC967" s="123"/>
      <c r="AD967" s="123"/>
      <c r="AE967" s="123"/>
      <c r="AF967" s="123"/>
      <c r="AG967" s="123"/>
      <c r="AH967" s="123"/>
    </row>
    <row r="968" ht="15.75" customHeight="1">
      <c r="A968" s="150"/>
      <c r="B968" s="150"/>
      <c r="C968" s="123"/>
      <c r="D968" s="1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c r="AA968" s="123"/>
      <c r="AB968" s="123"/>
      <c r="AC968" s="123"/>
      <c r="AD968" s="123"/>
      <c r="AE968" s="123"/>
      <c r="AF968" s="123"/>
      <c r="AG968" s="123"/>
      <c r="AH968" s="123"/>
    </row>
    <row r="969" ht="15.75" customHeight="1">
      <c r="A969" s="150"/>
      <c r="B969" s="150"/>
      <c r="C969" s="123"/>
      <c r="D969" s="1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c r="AA969" s="123"/>
      <c r="AB969" s="123"/>
      <c r="AC969" s="123"/>
      <c r="AD969" s="123"/>
      <c r="AE969" s="123"/>
      <c r="AF969" s="123"/>
      <c r="AG969" s="123"/>
      <c r="AH969" s="123"/>
    </row>
    <row r="970" ht="15.75" customHeight="1">
      <c r="A970" s="150"/>
      <c r="B970" s="150"/>
      <c r="C970" s="123"/>
      <c r="D970" s="1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c r="AA970" s="123"/>
      <c r="AB970" s="123"/>
      <c r="AC970" s="123"/>
      <c r="AD970" s="123"/>
      <c r="AE970" s="123"/>
      <c r="AF970" s="123"/>
      <c r="AG970" s="123"/>
      <c r="AH970" s="123"/>
    </row>
    <row r="971" ht="15.75" customHeight="1">
      <c r="A971" s="150"/>
      <c r="B971" s="150"/>
      <c r="C971" s="123"/>
      <c r="D971" s="1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c r="AA971" s="123"/>
      <c r="AB971" s="123"/>
      <c r="AC971" s="123"/>
      <c r="AD971" s="123"/>
      <c r="AE971" s="123"/>
      <c r="AF971" s="123"/>
      <c r="AG971" s="123"/>
      <c r="AH971" s="123"/>
    </row>
    <row r="972" ht="15.75" customHeight="1">
      <c r="A972" s="150"/>
      <c r="B972" s="150"/>
      <c r="C972" s="123"/>
      <c r="D972" s="1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c r="AA972" s="123"/>
      <c r="AB972" s="123"/>
      <c r="AC972" s="123"/>
      <c r="AD972" s="123"/>
      <c r="AE972" s="123"/>
      <c r="AF972" s="123"/>
      <c r="AG972" s="123"/>
      <c r="AH972" s="123"/>
    </row>
    <row r="973" ht="15.75" customHeight="1">
      <c r="A973" s="150"/>
      <c r="B973" s="150"/>
      <c r="C973" s="123"/>
      <c r="D973" s="1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c r="AA973" s="123"/>
      <c r="AB973" s="123"/>
      <c r="AC973" s="123"/>
      <c r="AD973" s="123"/>
      <c r="AE973" s="123"/>
      <c r="AF973" s="123"/>
      <c r="AG973" s="123"/>
      <c r="AH973" s="123"/>
    </row>
    <row r="974" ht="15.75" customHeight="1">
      <c r="A974" s="150"/>
      <c r="B974" s="150"/>
      <c r="C974" s="123"/>
      <c r="D974" s="1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c r="AA974" s="123"/>
      <c r="AB974" s="123"/>
      <c r="AC974" s="123"/>
      <c r="AD974" s="123"/>
      <c r="AE974" s="123"/>
      <c r="AF974" s="123"/>
      <c r="AG974" s="123"/>
      <c r="AH974" s="123"/>
    </row>
    <row r="975" ht="15.75" customHeight="1">
      <c r="A975" s="150"/>
      <c r="B975" s="150"/>
      <c r="C975" s="123"/>
      <c r="D975" s="1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c r="AA975" s="123"/>
      <c r="AB975" s="123"/>
      <c r="AC975" s="123"/>
      <c r="AD975" s="123"/>
      <c r="AE975" s="123"/>
      <c r="AF975" s="123"/>
      <c r="AG975" s="123"/>
      <c r="AH975" s="123"/>
    </row>
    <row r="976" ht="15.75" customHeight="1">
      <c r="A976" s="150"/>
      <c r="B976" s="150"/>
      <c r="C976" s="123"/>
      <c r="D976" s="1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c r="AA976" s="123"/>
      <c r="AB976" s="123"/>
      <c r="AC976" s="123"/>
      <c r="AD976" s="123"/>
      <c r="AE976" s="123"/>
      <c r="AF976" s="123"/>
      <c r="AG976" s="123"/>
      <c r="AH976" s="123"/>
    </row>
    <row r="977" ht="15.75" customHeight="1">
      <c r="A977" s="150"/>
      <c r="B977" s="150"/>
      <c r="C977" s="123"/>
      <c r="D977" s="1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c r="AA977" s="123"/>
      <c r="AB977" s="123"/>
      <c r="AC977" s="123"/>
      <c r="AD977" s="123"/>
      <c r="AE977" s="123"/>
      <c r="AF977" s="123"/>
      <c r="AG977" s="123"/>
      <c r="AH977" s="123"/>
    </row>
    <row r="978" ht="15.75" customHeight="1">
      <c r="A978" s="150"/>
      <c r="B978" s="150"/>
      <c r="C978" s="123"/>
      <c r="D978" s="1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c r="AA978" s="123"/>
      <c r="AB978" s="123"/>
      <c r="AC978" s="123"/>
      <c r="AD978" s="123"/>
      <c r="AE978" s="123"/>
      <c r="AF978" s="123"/>
      <c r="AG978" s="123"/>
      <c r="AH978" s="123"/>
    </row>
    <row r="979" ht="15.75" customHeight="1">
      <c r="A979" s="150"/>
      <c r="B979" s="150"/>
      <c r="C979" s="123"/>
      <c r="D979" s="1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c r="AA979" s="123"/>
      <c r="AB979" s="123"/>
      <c r="AC979" s="123"/>
      <c r="AD979" s="123"/>
      <c r="AE979" s="123"/>
      <c r="AF979" s="123"/>
      <c r="AG979" s="123"/>
      <c r="AH979" s="123"/>
    </row>
    <row r="980" ht="15.75" customHeight="1">
      <c r="A980" s="150"/>
      <c r="B980" s="150"/>
      <c r="C980" s="123"/>
      <c r="D980" s="1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c r="AA980" s="123"/>
      <c r="AB980" s="123"/>
      <c r="AC980" s="123"/>
      <c r="AD980" s="123"/>
      <c r="AE980" s="123"/>
      <c r="AF980" s="123"/>
      <c r="AG980" s="123"/>
      <c r="AH980" s="123"/>
    </row>
    <row r="981" ht="15.75" customHeight="1">
      <c r="A981" s="150"/>
      <c r="B981" s="150"/>
      <c r="C981" s="123"/>
      <c r="D981" s="1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c r="AA981" s="123"/>
      <c r="AB981" s="123"/>
      <c r="AC981" s="123"/>
      <c r="AD981" s="123"/>
      <c r="AE981" s="123"/>
      <c r="AF981" s="123"/>
      <c r="AG981" s="123"/>
      <c r="AH981" s="123"/>
    </row>
    <row r="982" ht="15.75" customHeight="1">
      <c r="A982" s="150"/>
      <c r="B982" s="150"/>
      <c r="C982" s="123"/>
      <c r="D982" s="1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c r="AA982" s="123"/>
      <c r="AB982" s="123"/>
      <c r="AC982" s="123"/>
      <c r="AD982" s="123"/>
      <c r="AE982" s="123"/>
      <c r="AF982" s="123"/>
      <c r="AG982" s="123"/>
      <c r="AH982" s="123"/>
    </row>
    <row r="983" ht="15.75" customHeight="1">
      <c r="A983" s="150"/>
      <c r="B983" s="150"/>
      <c r="C983" s="123"/>
      <c r="D983" s="1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c r="AA983" s="123"/>
      <c r="AB983" s="123"/>
      <c r="AC983" s="123"/>
      <c r="AD983" s="123"/>
      <c r="AE983" s="123"/>
      <c r="AF983" s="123"/>
      <c r="AG983" s="123"/>
      <c r="AH983" s="123"/>
    </row>
    <row r="984" ht="15.75" customHeight="1">
      <c r="A984" s="150"/>
      <c r="B984" s="150"/>
      <c r="C984" s="123"/>
      <c r="D984" s="1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c r="AA984" s="123"/>
      <c r="AB984" s="123"/>
      <c r="AC984" s="123"/>
      <c r="AD984" s="123"/>
      <c r="AE984" s="123"/>
      <c r="AF984" s="123"/>
      <c r="AG984" s="123"/>
      <c r="AH984" s="123"/>
    </row>
    <row r="985" ht="15.75" customHeight="1">
      <c r="A985" s="150"/>
      <c r="B985" s="150"/>
      <c r="C985" s="123"/>
      <c r="D985" s="1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c r="AA985" s="123"/>
      <c r="AB985" s="123"/>
      <c r="AC985" s="123"/>
      <c r="AD985" s="123"/>
      <c r="AE985" s="123"/>
      <c r="AF985" s="123"/>
      <c r="AG985" s="123"/>
      <c r="AH985" s="123"/>
    </row>
    <row r="986" ht="15.75" customHeight="1">
      <c r="A986" s="150"/>
      <c r="B986" s="150"/>
      <c r="C986" s="123"/>
      <c r="D986" s="1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c r="AA986" s="123"/>
      <c r="AB986" s="123"/>
      <c r="AC986" s="123"/>
      <c r="AD986" s="123"/>
      <c r="AE986" s="123"/>
      <c r="AF986" s="123"/>
      <c r="AG986" s="123"/>
      <c r="AH986" s="123"/>
    </row>
    <row r="987" ht="15.75" customHeight="1">
      <c r="A987" s="150"/>
      <c r="B987" s="150"/>
      <c r="C987" s="123"/>
      <c r="D987" s="1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c r="AA987" s="123"/>
      <c r="AB987" s="123"/>
      <c r="AC987" s="123"/>
      <c r="AD987" s="123"/>
      <c r="AE987" s="123"/>
      <c r="AF987" s="123"/>
      <c r="AG987" s="123"/>
      <c r="AH987" s="123"/>
    </row>
    <row r="988" ht="15.75" customHeight="1">
      <c r="A988" s="150"/>
      <c r="B988" s="150"/>
      <c r="C988" s="123"/>
      <c r="D988" s="1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c r="AA988" s="123"/>
      <c r="AB988" s="123"/>
      <c r="AC988" s="123"/>
      <c r="AD988" s="123"/>
      <c r="AE988" s="123"/>
      <c r="AF988" s="123"/>
      <c r="AG988" s="123"/>
      <c r="AH988" s="123"/>
    </row>
    <row r="989" ht="15.75" customHeight="1">
      <c r="A989" s="150"/>
      <c r="B989" s="150"/>
      <c r="C989" s="123"/>
      <c r="D989" s="1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c r="AA989" s="123"/>
      <c r="AB989" s="123"/>
      <c r="AC989" s="123"/>
      <c r="AD989" s="123"/>
      <c r="AE989" s="123"/>
      <c r="AF989" s="123"/>
      <c r="AG989" s="123"/>
      <c r="AH989" s="123"/>
    </row>
    <row r="990" ht="15.75" customHeight="1">
      <c r="A990" s="150"/>
      <c r="B990" s="150"/>
      <c r="C990" s="123"/>
      <c r="D990" s="1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c r="AA990" s="123"/>
      <c r="AB990" s="123"/>
      <c r="AC990" s="123"/>
      <c r="AD990" s="123"/>
      <c r="AE990" s="123"/>
      <c r="AF990" s="123"/>
      <c r="AG990" s="123"/>
      <c r="AH990" s="123"/>
    </row>
    <row r="991" ht="15.75" customHeight="1">
      <c r="A991" s="150"/>
      <c r="B991" s="150"/>
      <c r="C991" s="123"/>
      <c r="D991" s="1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c r="AA991" s="123"/>
      <c r="AB991" s="123"/>
      <c r="AC991" s="123"/>
      <c r="AD991" s="123"/>
      <c r="AE991" s="123"/>
      <c r="AF991" s="123"/>
      <c r="AG991" s="123"/>
      <c r="AH991" s="123"/>
    </row>
    <row r="992" ht="15.75" customHeight="1">
      <c r="A992" s="150"/>
      <c r="B992" s="150"/>
      <c r="C992" s="123"/>
      <c r="D992" s="1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c r="AA992" s="123"/>
      <c r="AB992" s="123"/>
      <c r="AC992" s="123"/>
      <c r="AD992" s="123"/>
      <c r="AE992" s="123"/>
      <c r="AF992" s="123"/>
      <c r="AG992" s="123"/>
      <c r="AH992" s="123"/>
    </row>
    <row r="993" ht="15.75" customHeight="1">
      <c r="A993" s="150"/>
      <c r="B993" s="150"/>
      <c r="C993" s="123"/>
      <c r="D993" s="1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c r="AA993" s="123"/>
      <c r="AB993" s="123"/>
      <c r="AC993" s="123"/>
      <c r="AD993" s="123"/>
      <c r="AE993" s="123"/>
      <c r="AF993" s="123"/>
      <c r="AG993" s="123"/>
      <c r="AH993" s="123"/>
    </row>
    <row r="994" ht="15.75" customHeight="1">
      <c r="A994" s="150"/>
      <c r="B994" s="150"/>
      <c r="C994" s="123"/>
      <c r="D994" s="1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c r="AA994" s="123"/>
      <c r="AB994" s="123"/>
      <c r="AC994" s="123"/>
      <c r="AD994" s="123"/>
      <c r="AE994" s="123"/>
      <c r="AF994" s="123"/>
      <c r="AG994" s="123"/>
      <c r="AH994" s="123"/>
    </row>
    <row r="995" ht="15.75" customHeight="1">
      <c r="A995" s="150"/>
      <c r="B995" s="150"/>
      <c r="C995" s="123"/>
      <c r="D995" s="1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c r="AA995" s="123"/>
      <c r="AB995" s="123"/>
      <c r="AC995" s="123"/>
      <c r="AD995" s="123"/>
      <c r="AE995" s="123"/>
      <c r="AF995" s="123"/>
      <c r="AG995" s="123"/>
      <c r="AH995" s="123"/>
    </row>
    <row r="996" ht="15.75" customHeight="1">
      <c r="A996" s="150"/>
      <c r="B996" s="150"/>
      <c r="C996" s="123"/>
      <c r="D996" s="1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c r="AA996" s="123"/>
      <c r="AB996" s="123"/>
      <c r="AC996" s="123"/>
      <c r="AD996" s="123"/>
      <c r="AE996" s="123"/>
      <c r="AF996" s="123"/>
      <c r="AG996" s="123"/>
      <c r="AH996" s="123"/>
    </row>
    <row r="997" ht="15.75" customHeight="1">
      <c r="A997" s="150"/>
      <c r="B997" s="150"/>
      <c r="C997" s="123"/>
      <c r="D997" s="1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c r="AA997" s="123"/>
      <c r="AB997" s="123"/>
      <c r="AC997" s="123"/>
      <c r="AD997" s="123"/>
      <c r="AE997" s="123"/>
      <c r="AF997" s="123"/>
      <c r="AG997" s="123"/>
      <c r="AH997" s="123"/>
    </row>
    <row r="998" ht="15.75" customHeight="1">
      <c r="A998" s="150"/>
      <c r="B998" s="150"/>
      <c r="C998" s="123"/>
      <c r="D998" s="1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c r="AA998" s="123"/>
      <c r="AB998" s="123"/>
      <c r="AC998" s="123"/>
      <c r="AD998" s="123"/>
      <c r="AE998" s="123"/>
      <c r="AF998" s="123"/>
      <c r="AG998" s="123"/>
      <c r="AH998" s="123"/>
    </row>
    <row r="999" ht="15.75" customHeight="1">
      <c r="A999" s="150"/>
      <c r="B999" s="150"/>
      <c r="C999" s="123"/>
      <c r="D999" s="1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c r="AA999" s="123"/>
      <c r="AB999" s="123"/>
      <c r="AC999" s="123"/>
      <c r="AD999" s="123"/>
      <c r="AE999" s="123"/>
      <c r="AF999" s="123"/>
      <c r="AG999" s="123"/>
      <c r="AH999" s="123"/>
    </row>
    <row r="1000" ht="15.75" customHeight="1">
      <c r="A1000" s="150"/>
      <c r="B1000" s="150"/>
      <c r="C1000" s="123"/>
      <c r="D1000" s="1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c r="AA1000" s="123"/>
      <c r="AB1000" s="123"/>
      <c r="AC1000" s="123"/>
      <c r="AD1000" s="123"/>
      <c r="AE1000" s="123"/>
      <c r="AF1000" s="123"/>
      <c r="AG1000" s="123"/>
      <c r="AH1000" s="123"/>
    </row>
    <row r="1001" ht="15.75" customHeight="1">
      <c r="A1001" s="150"/>
      <c r="B1001" s="150"/>
      <c r="C1001" s="123"/>
      <c r="D1001" s="1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c r="AA1001" s="123"/>
      <c r="AB1001" s="123"/>
      <c r="AC1001" s="123"/>
      <c r="AD1001" s="123"/>
      <c r="AE1001" s="123"/>
      <c r="AF1001" s="123"/>
      <c r="AG1001" s="123"/>
      <c r="AH1001" s="123"/>
    </row>
    <row r="1002" ht="15.75" customHeight="1">
      <c r="A1002" s="150"/>
      <c r="B1002" s="150"/>
      <c r="C1002" s="123"/>
      <c r="D1002" s="1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c r="AA1002" s="123"/>
      <c r="AB1002" s="123"/>
      <c r="AC1002" s="123"/>
      <c r="AD1002" s="123"/>
      <c r="AE1002" s="123"/>
      <c r="AF1002" s="123"/>
      <c r="AG1002" s="123"/>
      <c r="AH1002" s="123"/>
    </row>
    <row r="1003" ht="15.75" customHeight="1">
      <c r="A1003" s="150"/>
      <c r="B1003" s="150"/>
      <c r="C1003" s="123"/>
      <c r="D1003" s="123"/>
      <c r="E1003" s="123"/>
      <c r="F1003" s="123"/>
      <c r="G1003" s="123"/>
      <c r="H1003" s="123"/>
      <c r="I1003" s="123"/>
      <c r="J1003" s="123"/>
      <c r="K1003" s="123"/>
      <c r="L1003" s="123"/>
      <c r="M1003" s="123"/>
      <c r="N1003" s="123"/>
      <c r="O1003" s="123"/>
      <c r="P1003" s="123"/>
      <c r="Q1003" s="123"/>
      <c r="R1003" s="123"/>
      <c r="S1003" s="123"/>
      <c r="T1003" s="123"/>
      <c r="U1003" s="123"/>
      <c r="V1003" s="123"/>
      <c r="W1003" s="123"/>
      <c r="X1003" s="123"/>
      <c r="Y1003" s="123"/>
      <c r="Z1003" s="123"/>
      <c r="AA1003" s="123"/>
      <c r="AB1003" s="123"/>
      <c r="AC1003" s="123"/>
      <c r="AD1003" s="123"/>
      <c r="AE1003" s="123"/>
      <c r="AF1003" s="123"/>
      <c r="AG1003" s="123"/>
      <c r="AH1003" s="123"/>
    </row>
    <row r="1004" ht="15.75" customHeight="1">
      <c r="A1004" s="150"/>
      <c r="B1004" s="150"/>
      <c r="C1004" s="123"/>
      <c r="D1004" s="123"/>
      <c r="E1004" s="123"/>
      <c r="F1004" s="123"/>
      <c r="G1004" s="123"/>
      <c r="H1004" s="123"/>
      <c r="I1004" s="123"/>
      <c r="J1004" s="123"/>
      <c r="K1004" s="123"/>
      <c r="L1004" s="123"/>
      <c r="M1004" s="123"/>
      <c r="N1004" s="123"/>
      <c r="O1004" s="123"/>
      <c r="P1004" s="123"/>
      <c r="Q1004" s="123"/>
      <c r="R1004" s="123"/>
      <c r="S1004" s="123"/>
      <c r="T1004" s="123"/>
      <c r="U1004" s="123"/>
      <c r="V1004" s="123"/>
      <c r="W1004" s="123"/>
      <c r="X1004" s="123"/>
      <c r="Y1004" s="123"/>
      <c r="Z1004" s="123"/>
      <c r="AA1004" s="123"/>
      <c r="AB1004" s="123"/>
      <c r="AC1004" s="123"/>
      <c r="AD1004" s="123"/>
      <c r="AE1004" s="123"/>
      <c r="AF1004" s="123"/>
      <c r="AG1004" s="123"/>
      <c r="AH1004" s="123"/>
    </row>
    <row r="1005" ht="15.75" customHeight="1">
      <c r="A1005" s="150"/>
      <c r="B1005" s="150"/>
      <c r="C1005" s="123"/>
      <c r="D1005" s="123"/>
      <c r="E1005" s="123"/>
      <c r="F1005" s="123"/>
      <c r="G1005" s="123"/>
      <c r="H1005" s="123"/>
      <c r="I1005" s="123"/>
      <c r="J1005" s="123"/>
      <c r="K1005" s="123"/>
      <c r="L1005" s="123"/>
      <c r="M1005" s="123"/>
      <c r="N1005" s="123"/>
      <c r="O1005" s="123"/>
      <c r="P1005" s="123"/>
      <c r="Q1005" s="123"/>
      <c r="R1005" s="123"/>
      <c r="S1005" s="123"/>
      <c r="T1005" s="123"/>
      <c r="U1005" s="123"/>
      <c r="V1005" s="123"/>
      <c r="W1005" s="123"/>
      <c r="X1005" s="123"/>
      <c r="Y1005" s="123"/>
      <c r="Z1005" s="123"/>
      <c r="AA1005" s="123"/>
      <c r="AB1005" s="123"/>
      <c r="AC1005" s="123"/>
      <c r="AD1005" s="123"/>
      <c r="AE1005" s="123"/>
      <c r="AF1005" s="123"/>
      <c r="AG1005" s="123"/>
      <c r="AH1005" s="123"/>
    </row>
    <row r="1006" ht="15.75" customHeight="1">
      <c r="A1006" s="150"/>
      <c r="B1006" s="150"/>
      <c r="C1006" s="123"/>
      <c r="D1006" s="123"/>
      <c r="E1006" s="123"/>
      <c r="F1006" s="123"/>
      <c r="G1006" s="123"/>
      <c r="H1006" s="123"/>
      <c r="I1006" s="123"/>
      <c r="J1006" s="123"/>
      <c r="K1006" s="123"/>
      <c r="L1006" s="123"/>
      <c r="M1006" s="123"/>
      <c r="N1006" s="123"/>
      <c r="O1006" s="123"/>
      <c r="P1006" s="123"/>
      <c r="Q1006" s="123"/>
      <c r="R1006" s="123"/>
      <c r="S1006" s="123"/>
      <c r="T1006" s="123"/>
      <c r="U1006" s="123"/>
      <c r="V1006" s="123"/>
      <c r="W1006" s="123"/>
      <c r="X1006" s="123"/>
      <c r="Y1006" s="123"/>
      <c r="Z1006" s="123"/>
      <c r="AA1006" s="123"/>
      <c r="AB1006" s="123"/>
      <c r="AC1006" s="123"/>
      <c r="AD1006" s="123"/>
      <c r="AE1006" s="123"/>
      <c r="AF1006" s="123"/>
      <c r="AG1006" s="123"/>
      <c r="AH1006" s="123"/>
    </row>
    <row r="1007" ht="15.75" customHeight="1">
      <c r="A1007" s="150"/>
      <c r="B1007" s="150"/>
      <c r="C1007" s="123"/>
      <c r="D1007" s="123"/>
      <c r="E1007" s="123"/>
      <c r="F1007" s="123"/>
      <c r="G1007" s="123"/>
      <c r="H1007" s="123"/>
      <c r="I1007" s="123"/>
      <c r="J1007" s="123"/>
      <c r="K1007" s="123"/>
      <c r="L1007" s="123"/>
      <c r="M1007" s="123"/>
      <c r="N1007" s="123"/>
      <c r="O1007" s="123"/>
      <c r="P1007" s="123"/>
      <c r="Q1007" s="123"/>
      <c r="R1007" s="123"/>
      <c r="S1007" s="123"/>
      <c r="T1007" s="123"/>
      <c r="U1007" s="123"/>
      <c r="V1007" s="123"/>
      <c r="W1007" s="123"/>
      <c r="X1007" s="123"/>
      <c r="Y1007" s="123"/>
      <c r="Z1007" s="123"/>
      <c r="AA1007" s="123"/>
      <c r="AB1007" s="123"/>
      <c r="AC1007" s="123"/>
      <c r="AD1007" s="123"/>
      <c r="AE1007" s="123"/>
      <c r="AF1007" s="123"/>
      <c r="AG1007" s="123"/>
      <c r="AH1007" s="123"/>
    </row>
    <row r="1008" ht="15.75" customHeight="1">
      <c r="A1008" s="150"/>
      <c r="B1008" s="150"/>
      <c r="C1008" s="123"/>
      <c r="D1008" s="123"/>
      <c r="E1008" s="123"/>
      <c r="F1008" s="123"/>
      <c r="G1008" s="123"/>
      <c r="H1008" s="123"/>
      <c r="I1008" s="123"/>
      <c r="J1008" s="123"/>
      <c r="K1008" s="123"/>
      <c r="L1008" s="123"/>
      <c r="M1008" s="123"/>
      <c r="N1008" s="123"/>
      <c r="O1008" s="123"/>
      <c r="P1008" s="123"/>
      <c r="Q1008" s="123"/>
      <c r="R1008" s="123"/>
      <c r="S1008" s="123"/>
      <c r="T1008" s="123"/>
      <c r="U1008" s="123"/>
      <c r="V1008" s="123"/>
      <c r="W1008" s="123"/>
      <c r="X1008" s="123"/>
      <c r="Y1008" s="123"/>
      <c r="Z1008" s="123"/>
      <c r="AA1008" s="123"/>
      <c r="AB1008" s="123"/>
      <c r="AC1008" s="123"/>
      <c r="AD1008" s="123"/>
      <c r="AE1008" s="123"/>
      <c r="AF1008" s="123"/>
      <c r="AG1008" s="123"/>
      <c r="AH1008" s="123"/>
    </row>
    <row r="1009" ht="15.75" customHeight="1">
      <c r="A1009" s="150"/>
      <c r="B1009" s="150"/>
      <c r="C1009" s="123"/>
      <c r="D1009" s="123"/>
      <c r="E1009" s="123"/>
      <c r="F1009" s="123"/>
      <c r="G1009" s="123"/>
      <c r="H1009" s="123"/>
      <c r="I1009" s="123"/>
      <c r="J1009" s="123"/>
      <c r="K1009" s="123"/>
      <c r="L1009" s="123"/>
      <c r="M1009" s="123"/>
      <c r="N1009" s="123"/>
      <c r="O1009" s="123"/>
      <c r="P1009" s="123"/>
      <c r="Q1009" s="123"/>
      <c r="R1009" s="123"/>
      <c r="S1009" s="123"/>
      <c r="T1009" s="123"/>
      <c r="U1009" s="123"/>
      <c r="V1009" s="123"/>
      <c r="W1009" s="123"/>
      <c r="X1009" s="123"/>
      <c r="Y1009" s="123"/>
      <c r="Z1009" s="123"/>
      <c r="AA1009" s="123"/>
      <c r="AB1009" s="123"/>
      <c r="AC1009" s="123"/>
      <c r="AD1009" s="123"/>
      <c r="AE1009" s="123"/>
      <c r="AF1009" s="123"/>
      <c r="AG1009" s="123"/>
      <c r="AH1009" s="123"/>
    </row>
    <row r="1010" ht="15.75" customHeight="1">
      <c r="A1010" s="150"/>
      <c r="B1010" s="150"/>
      <c r="C1010" s="123"/>
      <c r="D1010" s="123"/>
      <c r="E1010" s="123"/>
      <c r="F1010" s="123"/>
      <c r="G1010" s="123"/>
      <c r="H1010" s="123"/>
      <c r="I1010" s="123"/>
      <c r="J1010" s="123"/>
      <c r="K1010" s="123"/>
      <c r="L1010" s="123"/>
      <c r="M1010" s="123"/>
      <c r="N1010" s="123"/>
      <c r="O1010" s="123"/>
      <c r="P1010" s="123"/>
      <c r="Q1010" s="123"/>
      <c r="R1010" s="123"/>
      <c r="S1010" s="123"/>
      <c r="T1010" s="123"/>
      <c r="U1010" s="123"/>
      <c r="V1010" s="123"/>
      <c r="W1010" s="123"/>
      <c r="X1010" s="123"/>
      <c r="Y1010" s="123"/>
      <c r="Z1010" s="123"/>
      <c r="AA1010" s="123"/>
      <c r="AB1010" s="123"/>
      <c r="AC1010" s="123"/>
      <c r="AD1010" s="123"/>
      <c r="AE1010" s="123"/>
      <c r="AF1010" s="123"/>
      <c r="AG1010" s="123"/>
      <c r="AH1010" s="123"/>
    </row>
  </sheetData>
  <mergeCells count="2">
    <mergeCell ref="A1:A2"/>
    <mergeCell ref="B1:B2"/>
  </mergeCells>
  <hyperlinks>
    <hyperlink display="B1、B2賠率" location="Google_Sheet_Link_1476358258" ref="C7"/>
    <hyperlink display="M1~TE等符號賠率表" location="Google_Sheet_Link_789988083" ref="C11"/>
    <hyperlink display="F1~F4倍數符號" location="Google_Sheet_Link_518543563" ref="C15"/>
    <hyperlink display="L1~L4升級倍數符號" location="Google_Sheet_Link_562086732" ref="C21"/>
    <hyperlink display="S1賽特符號 + 賠率表" location="Google_Sheet_Link_447662606" ref="C28"/>
    <hyperlink display="S2女賽特符號 + 賠率表" location="Google_Sheet_Link_962761636" ref="C32"/>
    <hyperlink display="B1免費遊戲符號 * 4" location="Google_Sheet_Link_910885107" ref="C36"/>
    <hyperlink display="B1免費遊戲符號 * 3 + B2免費遊戲符號 * 1" location="Google_Sheet_Link_910885107" ref="C44"/>
  </hyperlinks>
  <printOptions/>
  <pageMargins bottom="0.75" footer="0.0" header="0.0" left="0.7" right="0.7" top="0.75"/>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workbookViewId="0"/>
  </sheetViews>
  <sheetFormatPr customHeight="1" defaultColWidth="11.22" defaultRowHeight="15.0"/>
  <cols>
    <col customWidth="1" min="2" max="2" width="39.11"/>
    <col customWidth="1" min="3" max="3" width="18.78"/>
    <col customWidth="1" min="4" max="4" width="16.22"/>
    <col customWidth="1" min="5" max="5" width="73.89"/>
    <col customWidth="1" min="8" max="8" width="31.0"/>
  </cols>
  <sheetData>
    <row r="1">
      <c r="A1" s="204" t="s">
        <v>378</v>
      </c>
      <c r="B1" s="204" t="s">
        <v>379</v>
      </c>
      <c r="C1" s="204" t="s">
        <v>380</v>
      </c>
      <c r="D1" s="204" t="s">
        <v>381</v>
      </c>
      <c r="E1" s="204" t="s">
        <v>382</v>
      </c>
    </row>
    <row r="2">
      <c r="A2" s="205" t="s">
        <v>383</v>
      </c>
      <c r="B2" s="205" t="s">
        <v>384</v>
      </c>
      <c r="C2" s="205" t="s">
        <v>385</v>
      </c>
      <c r="D2" s="205" t="s">
        <v>386</v>
      </c>
    </row>
    <row r="3">
      <c r="A3" s="205" t="s">
        <v>387</v>
      </c>
      <c r="B3" s="205" t="s">
        <v>388</v>
      </c>
      <c r="E3" s="205" t="s">
        <v>389</v>
      </c>
    </row>
    <row r="4">
      <c r="A4" s="205" t="s">
        <v>390</v>
      </c>
      <c r="B4" s="205" t="s">
        <v>391</v>
      </c>
      <c r="E4" s="205" t="s">
        <v>392</v>
      </c>
    </row>
    <row r="5">
      <c r="A5" s="205" t="s">
        <v>193</v>
      </c>
      <c r="B5" s="205" t="s">
        <v>393</v>
      </c>
      <c r="C5" s="205" t="s">
        <v>385</v>
      </c>
    </row>
    <row r="6">
      <c r="A6" s="205" t="s">
        <v>217</v>
      </c>
      <c r="B6" s="205" t="s">
        <v>394</v>
      </c>
      <c r="C6" s="205" t="s">
        <v>395</v>
      </c>
    </row>
    <row r="7">
      <c r="A7" s="205" t="s">
        <v>396</v>
      </c>
      <c r="B7" s="205" t="s">
        <v>397</v>
      </c>
      <c r="C7" s="205" t="s">
        <v>398</v>
      </c>
      <c r="D7" s="205" t="s">
        <v>386</v>
      </c>
    </row>
    <row r="8">
      <c r="A8" s="205" t="s">
        <v>399</v>
      </c>
      <c r="B8" s="205" t="s">
        <v>400</v>
      </c>
      <c r="C8" s="205" t="s">
        <v>401</v>
      </c>
      <c r="D8" s="205" t="s">
        <v>402</v>
      </c>
    </row>
    <row r="10">
      <c r="A10" s="205" t="s">
        <v>140</v>
      </c>
    </row>
    <row r="11">
      <c r="A11" s="205" t="s">
        <v>403</v>
      </c>
    </row>
    <row r="12">
      <c r="A12" s="205" t="s">
        <v>404</v>
      </c>
    </row>
    <row r="16">
      <c r="A16" s="205" t="s">
        <v>405</v>
      </c>
    </row>
    <row r="17">
      <c r="A17" s="206" t="s">
        <v>406</v>
      </c>
    </row>
  </sheetData>
  <hyperlinks>
    <hyperlink r:id="rId1" location="gid=2023775435" ref="A17"/>
  </hyperlinks>
  <drawing r:id="rId2"/>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2021-10-25T05:40:29Z</dcterms:created>
  <dc:creator>Windows 使用者</dc:creator>
</cp:coreProperties>
</file>