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<sst xmlns="http://schemas.openxmlformats.org/spreadsheetml/2006/main" count="17" uniqueCount="17">
  <si>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EPOCH</t>
  </si>
  <si>
    <t>iter1</t>
  </si>
  <si>
    <t>iter2</t>
  </si>
  <si>
    <t>iter3</t>
  </si>
  <si>
    <t>iter4</t>
  </si>
  <si>
    <t>iter5</t>
  </si>
  <si>
    <t>iter6</t>
  </si>
  <si>
    <t>iter7</t>
  </si>
  <si>
    <t>iter8</t>
  </si>
  <si>
    <t>iter9</t>
  </si>
  <si>
    <t>iter10</t>
  </si>
  <si>
    <t>mean</t>
  </si>
  <si>
    <t>std</t>
  </si>
  <si>
    <t>baseline</t>
  </si>
  <si>
    <t>policy</t>
  </si>
  <si>
    <t>传统KD</t>
  </si>
  <si>
    <t>AVG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</si>
</sst>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2" borderId="3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7" borderId="2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11" borderId="2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S7"/>
  <sheetViews>
    <sheetView tabSelected="1" workbookViewId="0">
      <selection activeCell="D11" sqref="D11"/>
    </sheetView>
  </sheetViews>
  <sheetFormatPr defaultColWidth="8.88888888888889" defaultRowHeight="14.4" outlineLevelRow="6"/>
  <cols>
    <col min="16" max="16" width="12.8888888888889"/>
  </cols>
  <sheetData>
    <row r="1" spans="4:16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4:19">
      <c r="D2">
        <v>177</v>
      </c>
      <c r="E2">
        <v>93.09</v>
      </c>
      <c r="F2">
        <v>92.94</v>
      </c>
      <c r="G2">
        <v>92.75</v>
      </c>
      <c r="H2">
        <v>92.71</v>
      </c>
      <c r="I2">
        <v>92.62</v>
      </c>
      <c r="J2"/>
      <c r="K2"/>
      <c r="L2" s="1"/>
      <c r="M2"/>
      <c r="N2"/>
      <c r="O2">
        <f>AVERAGE(E2:I2)</f>
        <v>92.822</v>
      </c>
      <c r="P2">
        <f>STDEV(E2:N2)</f>
        <v>0.189921036222953</v>
      </c>
      <c r="Q2" t="s">
        <v>13</v>
      </c>
      <c r="R2" t="s">
        <v>14</v>
      </c>
      <c r="S2" t="s">
        <v>15</v>
      </c>
    </row>
    <row r="3" spans="4:15">
      <c r="D3">
        <v>178</v>
      </c>
      <c r="E3">
        <v>93.08</v>
      </c>
      <c r="F3">
        <v>92.97</v>
      </c>
      <c r="G3">
        <v>92.71</v>
      </c>
      <c r="H3">
        <v>92.72</v>
      </c>
      <c r="I3">
        <v>92.6</v>
      </c>
      <c r="J3"/>
      <c r="K3"/>
      <c r="L3"/>
      <c r="M3"/>
      <c r="N3"/>
      <c r="O3">
        <f>AVERAGE(E3:I3)</f>
        <v>92.816</v>
      </c>
    </row>
    <row r="4" spans="4:15">
      <c r="D4">
        <v>179</v>
      </c>
      <c r="E4">
        <v>93.19</v>
      </c>
      <c r="F4">
        <v>92.94</v>
      </c>
      <c r="G4">
        <v>92.72</v>
      </c>
      <c r="H4">
        <v>92.82</v>
      </c>
      <c r="I4">
        <v>92.77</v>
      </c>
      <c r="J4"/>
      <c r="K4"/>
      <c r="L4"/>
      <c r="M4"/>
      <c r="N4"/>
      <c r="O4">
        <f>AVERAGE(E4:I4)</f>
        <v>92.888</v>
      </c>
    </row>
    <row r="5" spans="4:15">
      <c r="D5">
        <v>180</v>
      </c>
      <c r="E5">
        <v>93.17</v>
      </c>
      <c r="F5">
        <v>92.86</v>
      </c>
      <c r="G5">
        <v>92.62</v>
      </c>
      <c r="H5">
        <v>92.68</v>
      </c>
      <c r="I5">
        <v>92.72</v>
      </c>
      <c r="J5"/>
      <c r="K5"/>
      <c r="L5"/>
      <c r="M5"/>
      <c r="N5"/>
      <c r="O5">
        <f>AVERAGE(E5:I5)</f>
        <v>92.81</v>
      </c>
    </row>
    <row r="6" spans="4:15">
      <c r="D6">
        <v>181</v>
      </c>
      <c r="E6">
        <v>92.98</v>
      </c>
      <c r="F6">
        <v>92.98</v>
      </c>
      <c r="G6">
        <v>92.62</v>
      </c>
      <c r="H6">
        <v>92.88</v>
      </c>
      <c r="I6">
        <v>92.64</v>
      </c>
      <c r="J6"/>
      <c r="K6"/>
      <c r="L6"/>
      <c r="M6"/>
      <c r="N6"/>
      <c r="O6">
        <f>AVERAGE(E6:I6)</f>
        <v>92.82</v>
      </c>
    </row>
    <row r="7" spans="4:15">
      <c r="D7" t="s">
        <v>16</v>
      </c>
      <c r="E7">
        <f>AVERAGE(E2:E6)</f>
        <v>93.102</v>
      </c>
      <c r="F7">
        <f>AVERAGE(F2:F6)</f>
        <v>92.938</v>
      </c>
      <c r="G7">
        <f>AVERAGE(G2:G6)</f>
        <v>92.684</v>
      </c>
      <c r="H7">
        <f>AVERAGE(H2:H6)</f>
        <v>92.762</v>
      </c>
      <c r="I7">
        <f>AVERAGE(I2:I6)</f>
        <v>92.67</v>
      </c>
      <c r="O7">
        <f>AVERAGE(E7:I7)</f>
        <v>92.8312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啊啊啊啊</cp:lastModifiedBy>
  <dcterms:created xsi:type="dcterms:W3CDTF">2022-04-21T15:18:00Z</dcterms:created>
  <dcterms:modified xsi:type="dcterms:W3CDTF">2022-04-26T20:53:40Z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78E0CF53DEBA4483A480756DA2B1B7E1</vt:lpwstr>
  </property>
  <property fmtid="{D5CDD505-2E9C-101B-9397-08002B2CF9AE}" pid="3" name="KSOProductBuildVer">
    <vt:lpwstr>1033-11.2.0.11074</vt:lpwstr>
  </property>
  <property fmtid="{D5CDD505-2E9C-101B-9397-08002B2CF9AE}" pid="4" name="commondata">
    <vt:lpwstr>eyJoZGlkIjoiMmMxN2RjMzRkMmZmNWM4NzhhMjZjOTE1YTVlOTNkNjQifQ==</vt:lpwstr>
  </property>
</Properties>
</file>