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75" windowWidth="12120" windowHeight="8670" firstSheet="3" activeTab="3"/>
  </bookViews>
  <sheets>
    <sheet name="Sheet1" sheetId="2" r:id="rId1"/>
    <sheet name="Sheet2" sheetId="3" r:id="rId2"/>
    <sheet name="Sheet4" sheetId="5" r:id="rId3"/>
    <sheet name="1" sheetId="1" r:id="rId4"/>
  </sheets>
  <externalReferences>
    <externalReference r:id="rId5"/>
  </externalReferences>
  <definedNames>
    <definedName name="编室">[1]序列!$H$2:$H$18</definedName>
    <definedName name="规格">[1]序列!$C$2:$C$12</definedName>
    <definedName name="克重">[1]序列!$D$2:$D$23</definedName>
    <definedName name="品牌">[1]序列!$B$2:$B$36</definedName>
    <definedName name="日期">[1]序列!$G$2:$G$367</definedName>
    <definedName name="印单号">[1]序列!$I$2:$I$2001</definedName>
    <definedName name="印刷厂">[1]序列!$A$2:$A$25</definedName>
    <definedName name="种类">[1]序列!$E$2:$E$20</definedName>
  </definedNames>
  <calcPr calcId="124519"/>
  <pivotCaches>
    <pivotCache cacheId="5" r:id="rId6"/>
  </pivotCaches>
  <fileRecoveryPr repairLoad="1"/>
</workbook>
</file>

<file path=xl/sharedStrings.xml><?xml version="1.0" encoding="utf-8"?>
<sst xmlns="http://schemas.openxmlformats.org/spreadsheetml/2006/main" count="1063" uniqueCount="28">
  <si>
    <t>国家（地区）</t>
    <phoneticPr fontId="2" type="noConversion"/>
  </si>
  <si>
    <t>销售人员</t>
    <phoneticPr fontId="2" type="noConversion"/>
  </si>
  <si>
    <t>订购日期</t>
    <phoneticPr fontId="2" type="noConversion"/>
  </si>
  <si>
    <t>定单号</t>
    <phoneticPr fontId="2" type="noConversion"/>
  </si>
  <si>
    <t>美国</t>
  </si>
  <si>
    <t>中国</t>
  </si>
  <si>
    <t>王先</t>
  </si>
  <si>
    <t>刘远</t>
  </si>
  <si>
    <t>赵小</t>
  </si>
  <si>
    <t>张自中</t>
  </si>
  <si>
    <t>马晓平</t>
  </si>
  <si>
    <t>李丽</t>
  </si>
  <si>
    <t>卢永辉</t>
  </si>
  <si>
    <t>吴勇</t>
  </si>
  <si>
    <t>满迪</t>
  </si>
  <si>
    <t>订购额</t>
    <phoneticPr fontId="2" type="noConversion"/>
  </si>
  <si>
    <t>国家（地区）</t>
  </si>
  <si>
    <t>(全部)</t>
  </si>
  <si>
    <t>销售人员</t>
  </si>
  <si>
    <t>总计</t>
  </si>
  <si>
    <t>订购日期</t>
  </si>
  <si>
    <t>求和项:订购额</t>
  </si>
  <si>
    <t>数据</t>
  </si>
  <si>
    <t>求和项:定单号</t>
  </si>
  <si>
    <t>求和项:订购额汇总</t>
  </si>
  <si>
    <t>求和项:定单号汇总</t>
  </si>
  <si>
    <t>汇总</t>
  </si>
  <si>
    <t>美国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</si>
</sst>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10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8"/>
      <name val="Tahoma"/>
      <family val="2"/>
    </font>
    <font>
      <b/>
      <sz val="8"/>
      <name val="宋体"/>
      <charset val="134"/>
    </font>
    <font>
      <b/>
      <i/>
      <u/>
      <sz val="12"/>
      <color indexed="10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family val="3"/>
      <charset val="134"/>
    </font>
    <font>
      <sz val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0" xfId="0" quotePrefix="1" applyNumberFormat="1" applyFont="1">
      <alignment vertical="center"/>
    </xf>
    <xf numFmtId="14" fontId="3" fillId="0" borderId="0" xfId="0" applyNumberFormat="1" applyFont="1">
      <alignment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3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4" fillId="2" borderId="0" xfId="0" applyNumberFormat="1" applyFont="1" applyFill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1" fillId="0" borderId="0" xfId="0" applyFont="1">
      <alignment vertical="center"/>
    </xf>
    <xf numFmtId="0" fontId="7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pivotButton="1" applyBorder="1">
      <alignment vertical="center"/>
    </xf>
    <xf numFmtId="0" fontId="0" fillId="0" borderId="10" xfId="0" applyBorder="1">
      <alignment vertical="center"/>
    </xf>
    <xf numFmtId="0" fontId="0" fillId="0" borderId="1" xfId="0" pivotButton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14" fontId="0" fillId="0" borderId="1" xfId="0" applyNumberFormat="1" applyBorder="1">
      <alignment vertical="center"/>
    </xf>
    <xf numFmtId="14" fontId="0" fillId="0" borderId="12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13" xfId="0" applyNumberFormat="1" applyBorder="1">
      <alignment vertical="center"/>
    </xf>
    <xf numFmtId="0" fontId="0" fillId="0" borderId="14" xfId="0" applyNumberFormat="1" applyBorder="1">
      <alignment vertical="center"/>
    </xf>
    <xf numFmtId="0" fontId="0" fillId="0" borderId="11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15" xfId="0" applyNumberFormat="1" applyBorder="1">
      <alignment vertical="center"/>
    </xf>
    <xf numFmtId="0" fontId="0" fillId="0" borderId="12" xfId="0" applyNumberFormat="1" applyBorder="1">
      <alignment vertical="center"/>
    </xf>
    <xf numFmtId="0" fontId="0" fillId="0" borderId="16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0" borderId="17" xfId="0" applyBorder="1">
      <alignment vertical="center"/>
    </xf>
    <xf numFmtId="0" fontId="8" fillId="0" borderId="0" xfId="0" applyFont="1">
      <alignment vertical="center"/>
    </xf>
    <xf numFmtId="0" fontId="9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by/My%20Documents/2004315204751900/&#32479;&#35745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购入纸张"/>
      <sheetName val="Sheet7"/>
      <sheetName val="纸张消耗"/>
      <sheetName val="纸张统计"/>
      <sheetName val="序列"/>
    </sheetNames>
    <sheetDataSet>
      <sheetData sheetId="0"/>
      <sheetData sheetId="1"/>
      <sheetData sheetId="2"/>
      <sheetData sheetId="3"/>
      <sheetData sheetId="4">
        <row r="2">
          <cell r="A2" t="str">
            <v>财经</v>
          </cell>
          <cell r="B2" t="str">
            <v>金东</v>
          </cell>
          <cell r="C2" t="str">
            <v>787*960</v>
          </cell>
          <cell r="D2">
            <v>40</v>
          </cell>
          <cell r="E2" t="str">
            <v>胶版</v>
          </cell>
          <cell r="G2">
            <v>37987</v>
          </cell>
          <cell r="H2" t="str">
            <v>财政</v>
          </cell>
          <cell r="I2" t="str">
            <v>03-1072</v>
          </cell>
        </row>
        <row r="3">
          <cell r="A3" t="str">
            <v>人卫</v>
          </cell>
          <cell r="B3" t="str">
            <v>华泰</v>
          </cell>
          <cell r="C3" t="str">
            <v>787*1092</v>
          </cell>
          <cell r="D3">
            <v>52</v>
          </cell>
          <cell r="E3" t="str">
            <v>铜版</v>
          </cell>
          <cell r="G3">
            <v>37988</v>
          </cell>
          <cell r="H3" t="str">
            <v>税收</v>
          </cell>
          <cell r="I3" t="str">
            <v>03-1270</v>
          </cell>
        </row>
        <row r="4">
          <cell r="A4" t="str">
            <v>清华</v>
          </cell>
          <cell r="B4" t="str">
            <v>晨鸣</v>
          </cell>
          <cell r="C4" t="str">
            <v>850*1168</v>
          </cell>
          <cell r="D4">
            <v>55</v>
          </cell>
          <cell r="E4" t="str">
            <v>书刊</v>
          </cell>
          <cell r="G4">
            <v>37989</v>
          </cell>
          <cell r="H4" t="str">
            <v>金融</v>
          </cell>
          <cell r="I4" t="str">
            <v>03-1280</v>
          </cell>
        </row>
        <row r="5">
          <cell r="A5" t="str">
            <v>涿州</v>
          </cell>
          <cell r="B5" t="str">
            <v>金城</v>
          </cell>
          <cell r="C5" t="str">
            <v>850*1200</v>
          </cell>
          <cell r="D5">
            <v>60</v>
          </cell>
          <cell r="E5" t="str">
            <v>书写</v>
          </cell>
          <cell r="G5">
            <v>37990</v>
          </cell>
          <cell r="H5" t="str">
            <v>工商管理</v>
          </cell>
          <cell r="I5" t="str">
            <v>03-1317</v>
          </cell>
        </row>
        <row r="6">
          <cell r="A6" t="str">
            <v>三厂</v>
          </cell>
          <cell r="B6" t="str">
            <v>金东金球</v>
          </cell>
          <cell r="C6" t="str">
            <v>889*1194</v>
          </cell>
          <cell r="D6">
            <v>65</v>
          </cell>
          <cell r="E6" t="str">
            <v>卷筒</v>
          </cell>
          <cell r="G6">
            <v>37991</v>
          </cell>
          <cell r="H6" t="str">
            <v>总编</v>
          </cell>
          <cell r="I6" t="str">
            <v>03-1350</v>
          </cell>
        </row>
        <row r="7">
          <cell r="A7" t="str">
            <v>中加</v>
          </cell>
          <cell r="B7" t="str">
            <v>金东太空梭</v>
          </cell>
          <cell r="C7" t="str">
            <v>880*1230</v>
          </cell>
          <cell r="D7">
            <v>70</v>
          </cell>
          <cell r="E7" t="str">
            <v>防伪</v>
          </cell>
          <cell r="G7">
            <v>37992</v>
          </cell>
          <cell r="H7" t="str">
            <v>职业资格</v>
          </cell>
          <cell r="I7" t="str">
            <v>03-1351</v>
          </cell>
        </row>
        <row r="8">
          <cell r="A8" t="str">
            <v>京丰</v>
          </cell>
          <cell r="B8" t="str">
            <v>临清</v>
          </cell>
          <cell r="C8">
            <v>850</v>
          </cell>
          <cell r="D8">
            <v>80</v>
          </cell>
          <cell r="E8" t="str">
            <v>书刊卷筒</v>
          </cell>
          <cell r="G8">
            <v>37993</v>
          </cell>
          <cell r="H8" t="str">
            <v>财会年鉴</v>
          </cell>
          <cell r="I8" t="str">
            <v>03-1385</v>
          </cell>
        </row>
        <row r="9">
          <cell r="A9" t="str">
            <v>新丰</v>
          </cell>
          <cell r="B9" t="str">
            <v>泰山</v>
          </cell>
          <cell r="C9">
            <v>787</v>
          </cell>
          <cell r="D9">
            <v>85</v>
          </cell>
          <cell r="E9" t="str">
            <v>胶版卷筒</v>
          </cell>
          <cell r="G9">
            <v>37994</v>
          </cell>
          <cell r="H9" t="str">
            <v>经济年鉴</v>
          </cell>
          <cell r="I9" t="str">
            <v>03-1389</v>
          </cell>
        </row>
        <row r="10">
          <cell r="A10" t="str">
            <v>外文</v>
          </cell>
          <cell r="B10" t="str">
            <v>美利</v>
          </cell>
          <cell r="C10">
            <v>880</v>
          </cell>
          <cell r="D10">
            <v>90</v>
          </cell>
          <cell r="E10" t="str">
            <v>书写卷筒</v>
          </cell>
          <cell r="G10">
            <v>37995</v>
          </cell>
          <cell r="H10" t="str">
            <v>电子音像</v>
          </cell>
          <cell r="I10" t="str">
            <v>03-1392</v>
          </cell>
        </row>
        <row r="11">
          <cell r="A11" t="str">
            <v>朝教</v>
          </cell>
          <cell r="B11" t="str">
            <v>博汇</v>
          </cell>
          <cell r="D11">
            <v>100</v>
          </cell>
          <cell r="E11" t="str">
            <v>胶印书刊</v>
          </cell>
          <cell r="G11">
            <v>37996</v>
          </cell>
          <cell r="H11" t="str">
            <v>信息</v>
          </cell>
          <cell r="I11" t="str">
            <v>03-1397</v>
          </cell>
        </row>
        <row r="12">
          <cell r="A12" t="str">
            <v>零五</v>
          </cell>
          <cell r="B12" t="str">
            <v>新大</v>
          </cell>
          <cell r="D12">
            <v>105</v>
          </cell>
          <cell r="E12" t="str">
            <v>纯质</v>
          </cell>
          <cell r="G12">
            <v>37997</v>
          </cell>
          <cell r="H12" t="str">
            <v>教育</v>
          </cell>
          <cell r="I12" t="str">
            <v>03-1404</v>
          </cell>
        </row>
        <row r="13">
          <cell r="A13" t="str">
            <v>金华</v>
          </cell>
          <cell r="B13" t="str">
            <v>太阳</v>
          </cell>
          <cell r="D13">
            <v>120</v>
          </cell>
          <cell r="E13" t="str">
            <v>扫描</v>
          </cell>
          <cell r="G13">
            <v>37998</v>
          </cell>
          <cell r="H13" t="str">
            <v>会计</v>
          </cell>
          <cell r="I13" t="str">
            <v>04-0001</v>
          </cell>
        </row>
        <row r="14">
          <cell r="A14" t="str">
            <v>慕来</v>
          </cell>
          <cell r="B14" t="str">
            <v>永丰</v>
          </cell>
          <cell r="D14">
            <v>128</v>
          </cell>
          <cell r="E14" t="str">
            <v>彩云</v>
          </cell>
          <cell r="G14">
            <v>37999</v>
          </cell>
          <cell r="H14" t="str">
            <v>新理财</v>
          </cell>
          <cell r="I14" t="str">
            <v>04-0002</v>
          </cell>
        </row>
        <row r="15">
          <cell r="A15" t="str">
            <v>新世纪</v>
          </cell>
          <cell r="B15" t="str">
            <v>龙口</v>
          </cell>
          <cell r="D15">
            <v>130</v>
          </cell>
          <cell r="E15" t="str">
            <v>无光铜</v>
          </cell>
          <cell r="G15">
            <v>38000</v>
          </cell>
          <cell r="H15" t="str">
            <v>经济理论</v>
          </cell>
          <cell r="I15" t="str">
            <v>04-0003</v>
          </cell>
        </row>
        <row r="16">
          <cell r="A16" t="str">
            <v>胶印厂</v>
          </cell>
          <cell r="B16" t="str">
            <v>亚太</v>
          </cell>
          <cell r="D16">
            <v>135</v>
          </cell>
          <cell r="E16" t="str">
            <v>轻涂</v>
          </cell>
          <cell r="G16">
            <v>38001</v>
          </cell>
          <cell r="H16" t="str">
            <v>国际合作</v>
          </cell>
          <cell r="I16" t="str">
            <v>04-0004</v>
          </cell>
        </row>
        <row r="17">
          <cell r="A17" t="str">
            <v>一厂</v>
          </cell>
          <cell r="B17" t="str">
            <v>高唐</v>
          </cell>
          <cell r="D17">
            <v>150</v>
          </cell>
          <cell r="E17" t="str">
            <v>画报</v>
          </cell>
          <cell r="G17">
            <v>38002</v>
          </cell>
          <cell r="H17" t="str">
            <v>易文</v>
          </cell>
          <cell r="I17" t="str">
            <v>04-0005</v>
          </cell>
        </row>
        <row r="18">
          <cell r="A18" t="str">
            <v>蓝马</v>
          </cell>
          <cell r="B18" t="str">
            <v>石砚</v>
          </cell>
          <cell r="D18">
            <v>157</v>
          </cell>
          <cell r="E18" t="str">
            <v>黄书皮</v>
          </cell>
          <cell r="G18">
            <v>38003</v>
          </cell>
          <cell r="H18" t="str">
            <v>财税</v>
          </cell>
          <cell r="I18" t="str">
            <v>04-0006</v>
          </cell>
        </row>
        <row r="19">
          <cell r="A19" t="str">
            <v>二厂</v>
          </cell>
          <cell r="B19" t="str">
            <v>丹东</v>
          </cell>
          <cell r="D19">
            <v>180</v>
          </cell>
          <cell r="E19" t="str">
            <v>布纹铜</v>
          </cell>
          <cell r="G19">
            <v>38004</v>
          </cell>
          <cell r="I19" t="str">
            <v>04-0007</v>
          </cell>
        </row>
        <row r="20">
          <cell r="A20" t="str">
            <v>中租胶印</v>
          </cell>
          <cell r="B20" t="str">
            <v>沧州</v>
          </cell>
          <cell r="D20">
            <v>200</v>
          </cell>
          <cell r="E20" t="str">
            <v>字典</v>
          </cell>
          <cell r="G20">
            <v>38005</v>
          </cell>
          <cell r="I20" t="str">
            <v>04-0008</v>
          </cell>
        </row>
        <row r="21">
          <cell r="A21" t="str">
            <v>牛山世兴</v>
          </cell>
          <cell r="B21" t="str">
            <v>博天锋</v>
          </cell>
          <cell r="D21">
            <v>230</v>
          </cell>
          <cell r="G21">
            <v>38006</v>
          </cell>
          <cell r="I21" t="str">
            <v>04-0009</v>
          </cell>
        </row>
        <row r="22">
          <cell r="A22" t="str">
            <v>北京新华</v>
          </cell>
          <cell r="B22" t="str">
            <v>武汉晨鸣</v>
          </cell>
          <cell r="D22">
            <v>250</v>
          </cell>
          <cell r="G22">
            <v>38007</v>
          </cell>
          <cell r="I22" t="str">
            <v>04-0010</v>
          </cell>
        </row>
        <row r="23">
          <cell r="A23" t="str">
            <v>天津新华一厂</v>
          </cell>
          <cell r="B23" t="str">
            <v>莱阳海洋</v>
          </cell>
          <cell r="D23">
            <v>300</v>
          </cell>
          <cell r="G23">
            <v>38008</v>
          </cell>
          <cell r="I23" t="str">
            <v>04-0011</v>
          </cell>
        </row>
        <row r="24">
          <cell r="A24" t="str">
            <v>密云富生</v>
          </cell>
          <cell r="B24" t="str">
            <v>亚太丽印</v>
          </cell>
          <cell r="G24">
            <v>38009</v>
          </cell>
          <cell r="I24" t="str">
            <v>04-0012</v>
          </cell>
        </row>
        <row r="25">
          <cell r="B25" t="str">
            <v>迁安</v>
          </cell>
          <cell r="G25">
            <v>38010</v>
          </cell>
          <cell r="I25" t="str">
            <v>04-0013</v>
          </cell>
        </row>
        <row r="26">
          <cell r="B26" t="str">
            <v>银鸽</v>
          </cell>
          <cell r="G26">
            <v>38011</v>
          </cell>
          <cell r="I26" t="str">
            <v>04-0014</v>
          </cell>
        </row>
        <row r="27">
          <cell r="B27" t="str">
            <v>开源</v>
          </cell>
          <cell r="G27">
            <v>38012</v>
          </cell>
          <cell r="I27" t="str">
            <v>04-0015</v>
          </cell>
        </row>
        <row r="28">
          <cell r="B28" t="str">
            <v>烟台牟平</v>
          </cell>
          <cell r="G28">
            <v>38013</v>
          </cell>
          <cell r="I28" t="str">
            <v>04-0016</v>
          </cell>
        </row>
        <row r="29">
          <cell r="B29" t="str">
            <v>北京七厂</v>
          </cell>
          <cell r="G29">
            <v>38014</v>
          </cell>
          <cell r="I29" t="str">
            <v>04-0017</v>
          </cell>
        </row>
        <row r="30">
          <cell r="B30" t="str">
            <v>安丘</v>
          </cell>
          <cell r="G30">
            <v>38015</v>
          </cell>
          <cell r="I30" t="str">
            <v>04-0018</v>
          </cell>
        </row>
        <row r="31">
          <cell r="B31" t="str">
            <v>晨鸣亚松</v>
          </cell>
          <cell r="G31">
            <v>38016</v>
          </cell>
          <cell r="I31" t="str">
            <v>04-0019</v>
          </cell>
        </row>
        <row r="32">
          <cell r="B32" t="str">
            <v>大宇</v>
          </cell>
          <cell r="G32">
            <v>38017</v>
          </cell>
          <cell r="I32" t="str">
            <v>04-0020</v>
          </cell>
        </row>
        <row r="33">
          <cell r="B33" t="str">
            <v>华丰</v>
          </cell>
          <cell r="G33">
            <v>38018</v>
          </cell>
          <cell r="I33" t="str">
            <v>04-0021</v>
          </cell>
        </row>
        <row r="34">
          <cell r="B34" t="str">
            <v>泰安</v>
          </cell>
          <cell r="G34">
            <v>38019</v>
          </cell>
          <cell r="I34" t="str">
            <v>04-0022</v>
          </cell>
        </row>
        <row r="35">
          <cell r="B35" t="str">
            <v>衡水</v>
          </cell>
          <cell r="G35">
            <v>38020</v>
          </cell>
          <cell r="I35" t="str">
            <v>04-0023</v>
          </cell>
        </row>
        <row r="36">
          <cell r="B36" t="str">
            <v>蓉城</v>
          </cell>
          <cell r="G36">
            <v>38021</v>
          </cell>
          <cell r="I36" t="str">
            <v>04-0024</v>
          </cell>
        </row>
        <row r="37">
          <cell r="G37">
            <v>38022</v>
          </cell>
          <cell r="I37" t="str">
            <v>04-0025</v>
          </cell>
        </row>
        <row r="38">
          <cell r="G38">
            <v>38023</v>
          </cell>
          <cell r="I38" t="str">
            <v>04-0026</v>
          </cell>
        </row>
        <row r="39">
          <cell r="G39">
            <v>38024</v>
          </cell>
          <cell r="I39" t="str">
            <v>04-0027</v>
          </cell>
        </row>
        <row r="40">
          <cell r="G40">
            <v>38025</v>
          </cell>
          <cell r="I40" t="str">
            <v>04-0028</v>
          </cell>
        </row>
        <row r="41">
          <cell r="G41">
            <v>38026</v>
          </cell>
          <cell r="I41" t="str">
            <v>04-0029</v>
          </cell>
        </row>
        <row r="42">
          <cell r="G42">
            <v>38027</v>
          </cell>
          <cell r="I42" t="str">
            <v>04-0030</v>
          </cell>
        </row>
        <row r="43">
          <cell r="G43">
            <v>38028</v>
          </cell>
          <cell r="I43" t="str">
            <v>04-0031</v>
          </cell>
        </row>
        <row r="44">
          <cell r="G44">
            <v>38029</v>
          </cell>
          <cell r="I44" t="str">
            <v>04-0032</v>
          </cell>
        </row>
        <row r="45">
          <cell r="G45">
            <v>38030</v>
          </cell>
          <cell r="I45" t="str">
            <v>04-0033</v>
          </cell>
        </row>
        <row r="46">
          <cell r="G46">
            <v>38031</v>
          </cell>
          <cell r="I46" t="str">
            <v>04-0034</v>
          </cell>
        </row>
        <row r="47">
          <cell r="G47">
            <v>38032</v>
          </cell>
          <cell r="I47" t="str">
            <v>04-0035</v>
          </cell>
        </row>
        <row r="48">
          <cell r="G48">
            <v>38033</v>
          </cell>
          <cell r="I48" t="str">
            <v>04-0036</v>
          </cell>
        </row>
        <row r="49">
          <cell r="G49">
            <v>38034</v>
          </cell>
          <cell r="I49" t="str">
            <v>04-0037</v>
          </cell>
        </row>
        <row r="50">
          <cell r="G50">
            <v>38035</v>
          </cell>
          <cell r="I50" t="str">
            <v>04-0038</v>
          </cell>
        </row>
        <row r="51">
          <cell r="G51">
            <v>38036</v>
          </cell>
          <cell r="I51" t="str">
            <v>04-0039</v>
          </cell>
        </row>
        <row r="52">
          <cell r="G52">
            <v>38037</v>
          </cell>
          <cell r="I52" t="str">
            <v>04-0040</v>
          </cell>
        </row>
        <row r="53">
          <cell r="G53">
            <v>38038</v>
          </cell>
          <cell r="I53" t="str">
            <v>04-0041</v>
          </cell>
        </row>
        <row r="54">
          <cell r="G54">
            <v>38039</v>
          </cell>
          <cell r="I54" t="str">
            <v>04-0042</v>
          </cell>
        </row>
        <row r="55">
          <cell r="G55">
            <v>38040</v>
          </cell>
          <cell r="I55" t="str">
            <v>04-0043</v>
          </cell>
        </row>
        <row r="56">
          <cell r="G56">
            <v>38041</v>
          </cell>
          <cell r="I56" t="str">
            <v>04-0044</v>
          </cell>
        </row>
        <row r="57">
          <cell r="G57">
            <v>38042</v>
          </cell>
          <cell r="I57" t="str">
            <v>04-0045</v>
          </cell>
        </row>
        <row r="58">
          <cell r="G58">
            <v>38043</v>
          </cell>
          <cell r="I58" t="str">
            <v>04-0046</v>
          </cell>
        </row>
        <row r="59">
          <cell r="G59">
            <v>38044</v>
          </cell>
          <cell r="I59" t="str">
            <v>04-0047</v>
          </cell>
        </row>
        <row r="60">
          <cell r="G60">
            <v>38045</v>
          </cell>
          <cell r="I60" t="str">
            <v>04-0048</v>
          </cell>
        </row>
        <row r="61">
          <cell r="G61">
            <v>38046</v>
          </cell>
          <cell r="I61" t="str">
            <v>04-0049</v>
          </cell>
        </row>
        <row r="62">
          <cell r="G62">
            <v>38047</v>
          </cell>
          <cell r="I62" t="str">
            <v>04-0050</v>
          </cell>
        </row>
        <row r="63">
          <cell r="G63">
            <v>38048</v>
          </cell>
          <cell r="I63" t="str">
            <v>04-0051</v>
          </cell>
        </row>
        <row r="64">
          <cell r="G64">
            <v>38049</v>
          </cell>
          <cell r="I64" t="str">
            <v>04-0052</v>
          </cell>
        </row>
        <row r="65">
          <cell r="G65">
            <v>38050</v>
          </cell>
          <cell r="I65" t="str">
            <v>04-0053</v>
          </cell>
        </row>
        <row r="66">
          <cell r="G66">
            <v>38051</v>
          </cell>
          <cell r="I66" t="str">
            <v>04-0054</v>
          </cell>
        </row>
        <row r="67">
          <cell r="G67">
            <v>38052</v>
          </cell>
          <cell r="I67" t="str">
            <v>04-0055</v>
          </cell>
        </row>
        <row r="68">
          <cell r="G68">
            <v>38053</v>
          </cell>
          <cell r="I68" t="str">
            <v>04-0056</v>
          </cell>
        </row>
        <row r="69">
          <cell r="G69">
            <v>38054</v>
          </cell>
          <cell r="I69" t="str">
            <v>04-0057</v>
          </cell>
        </row>
        <row r="70">
          <cell r="G70">
            <v>38055</v>
          </cell>
          <cell r="I70" t="str">
            <v>04-0058</v>
          </cell>
        </row>
        <row r="71">
          <cell r="G71">
            <v>38056</v>
          </cell>
          <cell r="I71" t="str">
            <v>04-0059</v>
          </cell>
        </row>
        <row r="72">
          <cell r="G72">
            <v>38057</v>
          </cell>
          <cell r="I72" t="str">
            <v>04-0060</v>
          </cell>
        </row>
        <row r="73">
          <cell r="G73">
            <v>38058</v>
          </cell>
          <cell r="I73" t="str">
            <v>04-0061</v>
          </cell>
        </row>
        <row r="74">
          <cell r="G74">
            <v>38059</v>
          </cell>
          <cell r="I74" t="str">
            <v>04-0062</v>
          </cell>
        </row>
        <row r="75">
          <cell r="G75">
            <v>38060</v>
          </cell>
          <cell r="I75" t="str">
            <v>04-0063</v>
          </cell>
        </row>
        <row r="76">
          <cell r="G76">
            <v>38061</v>
          </cell>
          <cell r="I76" t="str">
            <v>04-0064</v>
          </cell>
        </row>
        <row r="77">
          <cell r="G77">
            <v>38062</v>
          </cell>
          <cell r="I77" t="str">
            <v>04-0065</v>
          </cell>
        </row>
        <row r="78">
          <cell r="G78">
            <v>38063</v>
          </cell>
          <cell r="I78" t="str">
            <v>04-0066</v>
          </cell>
        </row>
        <row r="79">
          <cell r="G79">
            <v>38064</v>
          </cell>
          <cell r="I79" t="str">
            <v>04-0067</v>
          </cell>
        </row>
        <row r="80">
          <cell r="G80">
            <v>38065</v>
          </cell>
          <cell r="I80" t="str">
            <v>04-0068</v>
          </cell>
        </row>
        <row r="81">
          <cell r="G81">
            <v>38066</v>
          </cell>
          <cell r="I81" t="str">
            <v>04-0069</v>
          </cell>
        </row>
        <row r="82">
          <cell r="G82">
            <v>38067</v>
          </cell>
          <cell r="I82" t="str">
            <v>04-0070</v>
          </cell>
        </row>
        <row r="83">
          <cell r="G83">
            <v>38068</v>
          </cell>
          <cell r="I83" t="str">
            <v>04-0071</v>
          </cell>
        </row>
        <row r="84">
          <cell r="G84">
            <v>38069</v>
          </cell>
          <cell r="I84" t="str">
            <v>04-0072</v>
          </cell>
        </row>
        <row r="85">
          <cell r="G85">
            <v>38070</v>
          </cell>
          <cell r="I85" t="str">
            <v>04-0073</v>
          </cell>
        </row>
        <row r="86">
          <cell r="G86">
            <v>38071</v>
          </cell>
          <cell r="I86" t="str">
            <v>04-0074</v>
          </cell>
        </row>
        <row r="87">
          <cell r="G87">
            <v>38072</v>
          </cell>
          <cell r="I87" t="str">
            <v>04-0075</v>
          </cell>
        </row>
        <row r="88">
          <cell r="G88">
            <v>38073</v>
          </cell>
          <cell r="I88" t="str">
            <v>04-0076</v>
          </cell>
        </row>
        <row r="89">
          <cell r="G89">
            <v>38074</v>
          </cell>
          <cell r="I89" t="str">
            <v>04-0077</v>
          </cell>
        </row>
        <row r="90">
          <cell r="G90">
            <v>38075</v>
          </cell>
          <cell r="I90" t="str">
            <v>04-0078</v>
          </cell>
        </row>
        <row r="91">
          <cell r="G91">
            <v>38076</v>
          </cell>
          <cell r="I91" t="str">
            <v>04-0079</v>
          </cell>
        </row>
        <row r="92">
          <cell r="G92">
            <v>38077</v>
          </cell>
          <cell r="I92" t="str">
            <v>04-0080</v>
          </cell>
        </row>
        <row r="93">
          <cell r="G93">
            <v>38078</v>
          </cell>
          <cell r="I93" t="str">
            <v>04-0081</v>
          </cell>
        </row>
        <row r="94">
          <cell r="G94">
            <v>38079</v>
          </cell>
          <cell r="I94" t="str">
            <v>04-0082</v>
          </cell>
        </row>
        <row r="95">
          <cell r="G95">
            <v>38080</v>
          </cell>
          <cell r="I95" t="str">
            <v>04-0083</v>
          </cell>
        </row>
        <row r="96">
          <cell r="G96">
            <v>38081</v>
          </cell>
          <cell r="I96" t="str">
            <v>04-0084</v>
          </cell>
        </row>
        <row r="97">
          <cell r="G97">
            <v>38082</v>
          </cell>
          <cell r="I97" t="str">
            <v>04-0085</v>
          </cell>
        </row>
        <row r="98">
          <cell r="G98">
            <v>38083</v>
          </cell>
          <cell r="I98" t="str">
            <v>04-0086</v>
          </cell>
        </row>
        <row r="99">
          <cell r="G99">
            <v>38084</v>
          </cell>
          <cell r="I99" t="str">
            <v>04-0087</v>
          </cell>
        </row>
        <row r="100">
          <cell r="G100">
            <v>38085</v>
          </cell>
          <cell r="I100" t="str">
            <v>04-0088</v>
          </cell>
        </row>
        <row r="101">
          <cell r="G101">
            <v>38086</v>
          </cell>
          <cell r="I101" t="str">
            <v>04-0089</v>
          </cell>
        </row>
        <row r="102">
          <cell r="G102">
            <v>38087</v>
          </cell>
          <cell r="I102" t="str">
            <v>04-0090</v>
          </cell>
        </row>
        <row r="103">
          <cell r="G103">
            <v>38088</v>
          </cell>
          <cell r="I103" t="str">
            <v>04-0091</v>
          </cell>
        </row>
        <row r="104">
          <cell r="G104">
            <v>38089</v>
          </cell>
          <cell r="I104" t="str">
            <v>04-0092</v>
          </cell>
        </row>
        <row r="105">
          <cell r="G105">
            <v>38090</v>
          </cell>
          <cell r="I105" t="str">
            <v>04-0093</v>
          </cell>
        </row>
        <row r="106">
          <cell r="G106">
            <v>38091</v>
          </cell>
          <cell r="I106" t="str">
            <v>04-0094</v>
          </cell>
        </row>
        <row r="107">
          <cell r="G107">
            <v>38092</v>
          </cell>
          <cell r="I107" t="str">
            <v>04-0095</v>
          </cell>
        </row>
        <row r="108">
          <cell r="G108">
            <v>38093</v>
          </cell>
          <cell r="I108" t="str">
            <v>04-0096</v>
          </cell>
        </row>
        <row r="109">
          <cell r="G109">
            <v>38094</v>
          </cell>
          <cell r="I109" t="str">
            <v>04-0097</v>
          </cell>
        </row>
        <row r="110">
          <cell r="G110">
            <v>38095</v>
          </cell>
          <cell r="I110" t="str">
            <v>04-0098</v>
          </cell>
        </row>
        <row r="111">
          <cell r="G111">
            <v>38096</v>
          </cell>
          <cell r="I111" t="str">
            <v>04-0099</v>
          </cell>
        </row>
        <row r="112">
          <cell r="G112">
            <v>38097</v>
          </cell>
          <cell r="I112" t="str">
            <v>04-0100</v>
          </cell>
        </row>
        <row r="113">
          <cell r="G113">
            <v>38098</v>
          </cell>
          <cell r="I113" t="str">
            <v>04-0101</v>
          </cell>
        </row>
        <row r="114">
          <cell r="G114">
            <v>38099</v>
          </cell>
          <cell r="I114" t="str">
            <v>04-0102</v>
          </cell>
        </row>
        <row r="115">
          <cell r="G115">
            <v>38100</v>
          </cell>
          <cell r="I115" t="str">
            <v>04-0103</v>
          </cell>
        </row>
        <row r="116">
          <cell r="G116">
            <v>38101</v>
          </cell>
          <cell r="I116" t="str">
            <v>04-0104</v>
          </cell>
        </row>
        <row r="117">
          <cell r="G117">
            <v>38102</v>
          </cell>
          <cell r="I117" t="str">
            <v>04-0105</v>
          </cell>
        </row>
        <row r="118">
          <cell r="G118">
            <v>38103</v>
          </cell>
          <cell r="I118" t="str">
            <v>04-0106</v>
          </cell>
        </row>
        <row r="119">
          <cell r="G119">
            <v>38104</v>
          </cell>
          <cell r="I119" t="str">
            <v>04-0107</v>
          </cell>
        </row>
        <row r="120">
          <cell r="G120">
            <v>38105</v>
          </cell>
          <cell r="I120" t="str">
            <v>04-0108</v>
          </cell>
        </row>
        <row r="121">
          <cell r="G121">
            <v>38106</v>
          </cell>
          <cell r="I121" t="str">
            <v>04-0109</v>
          </cell>
        </row>
        <row r="122">
          <cell r="G122">
            <v>38107</v>
          </cell>
          <cell r="I122" t="str">
            <v>04-0110</v>
          </cell>
        </row>
        <row r="123">
          <cell r="G123">
            <v>38108</v>
          </cell>
          <cell r="I123" t="str">
            <v>04-0111</v>
          </cell>
        </row>
        <row r="124">
          <cell r="G124">
            <v>38109</v>
          </cell>
          <cell r="I124" t="str">
            <v>04-0112</v>
          </cell>
        </row>
        <row r="125">
          <cell r="G125">
            <v>38110</v>
          </cell>
          <cell r="I125" t="str">
            <v>04-0113</v>
          </cell>
        </row>
        <row r="126">
          <cell r="G126">
            <v>38111</v>
          </cell>
          <cell r="I126" t="str">
            <v>04-0114</v>
          </cell>
        </row>
        <row r="127">
          <cell r="G127">
            <v>38112</v>
          </cell>
          <cell r="I127" t="str">
            <v>04-0115</v>
          </cell>
        </row>
        <row r="128">
          <cell r="G128">
            <v>38113</v>
          </cell>
          <cell r="I128" t="str">
            <v>04-0116</v>
          </cell>
        </row>
        <row r="129">
          <cell r="G129">
            <v>38114</v>
          </cell>
          <cell r="I129" t="str">
            <v>04-0117</v>
          </cell>
        </row>
        <row r="130">
          <cell r="G130">
            <v>38115</v>
          </cell>
          <cell r="I130" t="str">
            <v>04-0118</v>
          </cell>
        </row>
        <row r="131">
          <cell r="G131">
            <v>38116</v>
          </cell>
          <cell r="I131" t="str">
            <v>04-0119</v>
          </cell>
        </row>
        <row r="132">
          <cell r="G132">
            <v>38117</v>
          </cell>
          <cell r="I132" t="str">
            <v>04-0120</v>
          </cell>
        </row>
        <row r="133">
          <cell r="G133">
            <v>38118</v>
          </cell>
          <cell r="I133" t="str">
            <v>04-0121</v>
          </cell>
        </row>
        <row r="134">
          <cell r="G134">
            <v>38119</v>
          </cell>
          <cell r="I134" t="str">
            <v>04-0122</v>
          </cell>
        </row>
        <row r="135">
          <cell r="G135">
            <v>38120</v>
          </cell>
          <cell r="I135" t="str">
            <v>04-0123</v>
          </cell>
        </row>
        <row r="136">
          <cell r="G136">
            <v>38121</v>
          </cell>
          <cell r="I136" t="str">
            <v>04-0124</v>
          </cell>
        </row>
        <row r="137">
          <cell r="G137">
            <v>38122</v>
          </cell>
          <cell r="I137" t="str">
            <v>04-0125</v>
          </cell>
        </row>
        <row r="138">
          <cell r="G138">
            <v>38123</v>
          </cell>
          <cell r="I138" t="str">
            <v>04-0126</v>
          </cell>
        </row>
        <row r="139">
          <cell r="G139">
            <v>38124</v>
          </cell>
          <cell r="I139" t="str">
            <v>04-0127</v>
          </cell>
        </row>
        <row r="140">
          <cell r="G140">
            <v>38125</v>
          </cell>
          <cell r="I140" t="str">
            <v>04-0128</v>
          </cell>
        </row>
        <row r="141">
          <cell r="G141">
            <v>38126</v>
          </cell>
          <cell r="I141" t="str">
            <v>04-0129</v>
          </cell>
        </row>
        <row r="142">
          <cell r="G142">
            <v>38127</v>
          </cell>
          <cell r="I142" t="str">
            <v>04-0130</v>
          </cell>
        </row>
        <row r="143">
          <cell r="G143">
            <v>38128</v>
          </cell>
          <cell r="I143" t="str">
            <v>04-0131</v>
          </cell>
        </row>
        <row r="144">
          <cell r="G144">
            <v>38129</v>
          </cell>
          <cell r="I144" t="str">
            <v>04-0132</v>
          </cell>
        </row>
        <row r="145">
          <cell r="G145">
            <v>38130</v>
          </cell>
          <cell r="I145" t="str">
            <v>04-0133</v>
          </cell>
        </row>
        <row r="146">
          <cell r="G146">
            <v>38131</v>
          </cell>
          <cell r="I146" t="str">
            <v>04-0134</v>
          </cell>
        </row>
        <row r="147">
          <cell r="G147">
            <v>38132</v>
          </cell>
          <cell r="I147" t="str">
            <v>04-0135</v>
          </cell>
        </row>
        <row r="148">
          <cell r="G148">
            <v>38133</v>
          </cell>
          <cell r="I148" t="str">
            <v>04-0136</v>
          </cell>
        </row>
        <row r="149">
          <cell r="G149">
            <v>38134</v>
          </cell>
          <cell r="I149" t="str">
            <v>04-0137</v>
          </cell>
        </row>
        <row r="150">
          <cell r="G150">
            <v>38135</v>
          </cell>
          <cell r="I150" t="str">
            <v>04-0138</v>
          </cell>
        </row>
        <row r="151">
          <cell r="G151">
            <v>38136</v>
          </cell>
          <cell r="I151" t="str">
            <v>04-0139</v>
          </cell>
        </row>
        <row r="152">
          <cell r="G152">
            <v>38137</v>
          </cell>
          <cell r="I152" t="str">
            <v>04-0140</v>
          </cell>
        </row>
        <row r="153">
          <cell r="G153">
            <v>38138</v>
          </cell>
          <cell r="I153" t="str">
            <v>04-0141</v>
          </cell>
        </row>
        <row r="154">
          <cell r="G154">
            <v>38139</v>
          </cell>
          <cell r="I154" t="str">
            <v>04-0142</v>
          </cell>
        </row>
        <row r="155">
          <cell r="G155">
            <v>38140</v>
          </cell>
          <cell r="I155" t="str">
            <v>04-0143</v>
          </cell>
        </row>
        <row r="156">
          <cell r="G156">
            <v>38141</v>
          </cell>
          <cell r="I156" t="str">
            <v>04-0144</v>
          </cell>
        </row>
        <row r="157">
          <cell r="G157">
            <v>38142</v>
          </cell>
          <cell r="I157" t="str">
            <v>04-0145</v>
          </cell>
        </row>
        <row r="158">
          <cell r="G158">
            <v>38143</v>
          </cell>
          <cell r="I158" t="str">
            <v>04-0146</v>
          </cell>
        </row>
        <row r="159">
          <cell r="G159">
            <v>38144</v>
          </cell>
          <cell r="I159" t="str">
            <v>04-0147</v>
          </cell>
        </row>
        <row r="160">
          <cell r="G160">
            <v>38145</v>
          </cell>
          <cell r="I160" t="str">
            <v>04-0148</v>
          </cell>
        </row>
        <row r="161">
          <cell r="G161">
            <v>38146</v>
          </cell>
          <cell r="I161" t="str">
            <v>04-0149</v>
          </cell>
        </row>
        <row r="162">
          <cell r="G162">
            <v>38147</v>
          </cell>
          <cell r="I162" t="str">
            <v>04-0150</v>
          </cell>
        </row>
        <row r="163">
          <cell r="G163">
            <v>38148</v>
          </cell>
          <cell r="I163" t="str">
            <v>04-0151</v>
          </cell>
        </row>
        <row r="164">
          <cell r="G164">
            <v>38149</v>
          </cell>
          <cell r="I164" t="str">
            <v>04-0152</v>
          </cell>
        </row>
        <row r="165">
          <cell r="G165">
            <v>38150</v>
          </cell>
          <cell r="I165" t="str">
            <v>04-0153</v>
          </cell>
        </row>
        <row r="166">
          <cell r="G166">
            <v>38151</v>
          </cell>
          <cell r="I166" t="str">
            <v>04-0154</v>
          </cell>
        </row>
        <row r="167">
          <cell r="G167">
            <v>38152</v>
          </cell>
          <cell r="I167" t="str">
            <v>04-0155</v>
          </cell>
        </row>
        <row r="168">
          <cell r="G168">
            <v>38153</v>
          </cell>
          <cell r="I168" t="str">
            <v>04-0156</v>
          </cell>
        </row>
        <row r="169">
          <cell r="G169">
            <v>38154</v>
          </cell>
          <cell r="I169" t="str">
            <v>04-0157</v>
          </cell>
        </row>
        <row r="170">
          <cell r="G170">
            <v>38155</v>
          </cell>
          <cell r="I170" t="str">
            <v>04-0158</v>
          </cell>
        </row>
        <row r="171">
          <cell r="G171">
            <v>38156</v>
          </cell>
          <cell r="I171" t="str">
            <v>04-0159</v>
          </cell>
        </row>
        <row r="172">
          <cell r="G172">
            <v>38157</v>
          </cell>
          <cell r="I172" t="str">
            <v>04-0160</v>
          </cell>
        </row>
        <row r="173">
          <cell r="G173">
            <v>38158</v>
          </cell>
          <cell r="I173" t="str">
            <v>04-0161</v>
          </cell>
        </row>
        <row r="174">
          <cell r="G174">
            <v>38159</v>
          </cell>
          <cell r="I174" t="str">
            <v>04-0162</v>
          </cell>
        </row>
        <row r="175">
          <cell r="G175">
            <v>38160</v>
          </cell>
          <cell r="I175" t="str">
            <v>04-0163</v>
          </cell>
        </row>
        <row r="176">
          <cell r="G176">
            <v>38161</v>
          </cell>
          <cell r="I176" t="str">
            <v>04-0164</v>
          </cell>
        </row>
        <row r="177">
          <cell r="G177">
            <v>38162</v>
          </cell>
          <cell r="I177" t="str">
            <v>04-0165</v>
          </cell>
        </row>
        <row r="178">
          <cell r="G178">
            <v>38163</v>
          </cell>
          <cell r="I178" t="str">
            <v>04-0166</v>
          </cell>
        </row>
        <row r="179">
          <cell r="G179">
            <v>38164</v>
          </cell>
          <cell r="I179" t="str">
            <v>04-0167</v>
          </cell>
        </row>
        <row r="180">
          <cell r="G180">
            <v>38165</v>
          </cell>
          <cell r="I180" t="str">
            <v>04-0168</v>
          </cell>
        </row>
        <row r="181">
          <cell r="G181">
            <v>38166</v>
          </cell>
          <cell r="I181" t="str">
            <v>04-0169</v>
          </cell>
        </row>
        <row r="182">
          <cell r="G182">
            <v>38167</v>
          </cell>
          <cell r="I182" t="str">
            <v>04-0170</v>
          </cell>
        </row>
        <row r="183">
          <cell r="G183">
            <v>38168</v>
          </cell>
          <cell r="I183" t="str">
            <v>04-0171</v>
          </cell>
        </row>
        <row r="184">
          <cell r="G184">
            <v>38169</v>
          </cell>
          <cell r="I184" t="str">
            <v>04-0172</v>
          </cell>
        </row>
        <row r="185">
          <cell r="G185">
            <v>38170</v>
          </cell>
          <cell r="I185" t="str">
            <v>04-0173</v>
          </cell>
        </row>
        <row r="186">
          <cell r="G186">
            <v>38171</v>
          </cell>
          <cell r="I186" t="str">
            <v>04-0174</v>
          </cell>
        </row>
        <row r="187">
          <cell r="G187">
            <v>38172</v>
          </cell>
          <cell r="I187" t="str">
            <v>04-0175</v>
          </cell>
        </row>
        <row r="188">
          <cell r="G188">
            <v>38173</v>
          </cell>
          <cell r="I188" t="str">
            <v>04-0176</v>
          </cell>
        </row>
        <row r="189">
          <cell r="G189">
            <v>38174</v>
          </cell>
          <cell r="I189" t="str">
            <v>04-0177</v>
          </cell>
        </row>
        <row r="190">
          <cell r="G190">
            <v>38175</v>
          </cell>
          <cell r="I190" t="str">
            <v>04-0178</v>
          </cell>
        </row>
        <row r="191">
          <cell r="G191">
            <v>38176</v>
          </cell>
          <cell r="I191" t="str">
            <v>04-0179</v>
          </cell>
        </row>
        <row r="192">
          <cell r="G192">
            <v>38177</v>
          </cell>
          <cell r="I192" t="str">
            <v>04-0180</v>
          </cell>
        </row>
        <row r="193">
          <cell r="G193">
            <v>38178</v>
          </cell>
          <cell r="I193" t="str">
            <v>04-0181</v>
          </cell>
        </row>
        <row r="194">
          <cell r="G194">
            <v>38179</v>
          </cell>
          <cell r="I194" t="str">
            <v>04-0182</v>
          </cell>
        </row>
        <row r="195">
          <cell r="G195">
            <v>38180</v>
          </cell>
          <cell r="I195" t="str">
            <v>04-0183</v>
          </cell>
        </row>
        <row r="196">
          <cell r="G196">
            <v>38181</v>
          </cell>
          <cell r="I196" t="str">
            <v>04-0184</v>
          </cell>
        </row>
        <row r="197">
          <cell r="G197">
            <v>38182</v>
          </cell>
          <cell r="I197" t="str">
            <v>04-0185</v>
          </cell>
        </row>
        <row r="198">
          <cell r="G198">
            <v>38183</v>
          </cell>
          <cell r="I198" t="str">
            <v>04-0186</v>
          </cell>
        </row>
        <row r="199">
          <cell r="G199">
            <v>38184</v>
          </cell>
          <cell r="I199" t="str">
            <v>04-0187</v>
          </cell>
        </row>
        <row r="200">
          <cell r="G200">
            <v>38185</v>
          </cell>
          <cell r="I200" t="str">
            <v>04-0188</v>
          </cell>
        </row>
        <row r="201">
          <cell r="G201">
            <v>38186</v>
          </cell>
          <cell r="I201" t="str">
            <v>04-0189</v>
          </cell>
        </row>
        <row r="202">
          <cell r="G202">
            <v>38187</v>
          </cell>
          <cell r="I202" t="str">
            <v>04-0190</v>
          </cell>
        </row>
        <row r="203">
          <cell r="G203">
            <v>38188</v>
          </cell>
          <cell r="I203" t="str">
            <v>04-0191</v>
          </cell>
        </row>
        <row r="204">
          <cell r="G204">
            <v>38189</v>
          </cell>
          <cell r="I204" t="str">
            <v>04-0192</v>
          </cell>
        </row>
        <row r="205">
          <cell r="G205">
            <v>38190</v>
          </cell>
          <cell r="I205" t="str">
            <v>04-0193</v>
          </cell>
        </row>
        <row r="206">
          <cell r="G206">
            <v>38191</v>
          </cell>
          <cell r="I206" t="str">
            <v>04-0194</v>
          </cell>
        </row>
        <row r="207">
          <cell r="G207">
            <v>38192</v>
          </cell>
          <cell r="I207" t="str">
            <v>04-0195</v>
          </cell>
        </row>
        <row r="208">
          <cell r="G208">
            <v>38193</v>
          </cell>
          <cell r="I208" t="str">
            <v>04-0196</v>
          </cell>
        </row>
        <row r="209">
          <cell r="G209">
            <v>38194</v>
          </cell>
          <cell r="I209" t="str">
            <v>04-0197</v>
          </cell>
        </row>
        <row r="210">
          <cell r="G210">
            <v>38195</v>
          </cell>
          <cell r="I210" t="str">
            <v>04-0198</v>
          </cell>
        </row>
        <row r="211">
          <cell r="G211">
            <v>38196</v>
          </cell>
          <cell r="I211" t="str">
            <v>04-0199</v>
          </cell>
        </row>
        <row r="212">
          <cell r="G212">
            <v>38197</v>
          </cell>
          <cell r="I212" t="str">
            <v>04-0200</v>
          </cell>
        </row>
        <row r="213">
          <cell r="G213">
            <v>38198</v>
          </cell>
          <cell r="I213" t="str">
            <v>04-0201</v>
          </cell>
        </row>
        <row r="214">
          <cell r="G214">
            <v>38199</v>
          </cell>
          <cell r="I214" t="str">
            <v>04-0202</v>
          </cell>
        </row>
        <row r="215">
          <cell r="G215">
            <v>38200</v>
          </cell>
          <cell r="I215" t="str">
            <v>04-0203</v>
          </cell>
        </row>
        <row r="216">
          <cell r="G216">
            <v>38201</v>
          </cell>
          <cell r="I216" t="str">
            <v>04-0204</v>
          </cell>
        </row>
        <row r="217">
          <cell r="G217">
            <v>38202</v>
          </cell>
          <cell r="I217" t="str">
            <v>04-0205</v>
          </cell>
        </row>
        <row r="218">
          <cell r="G218">
            <v>38203</v>
          </cell>
          <cell r="I218" t="str">
            <v>04-0206</v>
          </cell>
        </row>
        <row r="219">
          <cell r="G219">
            <v>38204</v>
          </cell>
          <cell r="I219" t="str">
            <v>04-0207</v>
          </cell>
        </row>
        <row r="220">
          <cell r="G220">
            <v>38205</v>
          </cell>
          <cell r="I220" t="str">
            <v>04-0208</v>
          </cell>
        </row>
        <row r="221">
          <cell r="G221">
            <v>38206</v>
          </cell>
          <cell r="I221" t="str">
            <v>04-0209</v>
          </cell>
        </row>
        <row r="222">
          <cell r="G222">
            <v>38207</v>
          </cell>
          <cell r="I222" t="str">
            <v>04-0210</v>
          </cell>
        </row>
        <row r="223">
          <cell r="G223">
            <v>38208</v>
          </cell>
          <cell r="I223" t="str">
            <v>04-0211</v>
          </cell>
        </row>
        <row r="224">
          <cell r="G224">
            <v>38209</v>
          </cell>
          <cell r="I224" t="str">
            <v>04-0212</v>
          </cell>
        </row>
        <row r="225">
          <cell r="G225">
            <v>38210</v>
          </cell>
          <cell r="I225" t="str">
            <v>04-0213</v>
          </cell>
        </row>
        <row r="226">
          <cell r="G226">
            <v>38211</v>
          </cell>
          <cell r="I226" t="str">
            <v>04-0214</v>
          </cell>
        </row>
        <row r="227">
          <cell r="G227">
            <v>38212</v>
          </cell>
          <cell r="I227" t="str">
            <v>04-0215</v>
          </cell>
        </row>
        <row r="228">
          <cell r="G228">
            <v>38213</v>
          </cell>
          <cell r="I228" t="str">
            <v>04-0216</v>
          </cell>
        </row>
        <row r="229">
          <cell r="G229">
            <v>38214</v>
          </cell>
          <cell r="I229" t="str">
            <v>04-0217</v>
          </cell>
        </row>
        <row r="230">
          <cell r="G230">
            <v>38215</v>
          </cell>
          <cell r="I230" t="str">
            <v>04-0218</v>
          </cell>
        </row>
        <row r="231">
          <cell r="G231">
            <v>38216</v>
          </cell>
          <cell r="I231" t="str">
            <v>04-0219</v>
          </cell>
        </row>
        <row r="232">
          <cell r="G232">
            <v>38217</v>
          </cell>
          <cell r="I232" t="str">
            <v>04-0220</v>
          </cell>
        </row>
        <row r="233">
          <cell r="G233">
            <v>38218</v>
          </cell>
          <cell r="I233" t="str">
            <v>04-0221</v>
          </cell>
        </row>
        <row r="234">
          <cell r="G234">
            <v>38219</v>
          </cell>
          <cell r="I234" t="str">
            <v>04-0222</v>
          </cell>
        </row>
        <row r="235">
          <cell r="G235">
            <v>38220</v>
          </cell>
          <cell r="I235" t="str">
            <v>04-0223</v>
          </cell>
        </row>
        <row r="236">
          <cell r="G236">
            <v>38221</v>
          </cell>
          <cell r="I236" t="str">
            <v>04-0224</v>
          </cell>
        </row>
        <row r="237">
          <cell r="G237">
            <v>38222</v>
          </cell>
          <cell r="I237" t="str">
            <v>04-0225</v>
          </cell>
        </row>
        <row r="238">
          <cell r="G238">
            <v>38223</v>
          </cell>
          <cell r="I238" t="str">
            <v>04-0226</v>
          </cell>
        </row>
        <row r="239">
          <cell r="G239">
            <v>38224</v>
          </cell>
          <cell r="I239" t="str">
            <v>04-0227</v>
          </cell>
        </row>
        <row r="240">
          <cell r="G240">
            <v>38225</v>
          </cell>
          <cell r="I240" t="str">
            <v>04-0228</v>
          </cell>
        </row>
        <row r="241">
          <cell r="G241">
            <v>38226</v>
          </cell>
          <cell r="I241" t="str">
            <v>04-0229</v>
          </cell>
        </row>
        <row r="242">
          <cell r="G242">
            <v>38227</v>
          </cell>
          <cell r="I242" t="str">
            <v>04-0230</v>
          </cell>
        </row>
        <row r="243">
          <cell r="G243">
            <v>38228</v>
          </cell>
          <cell r="I243" t="str">
            <v>04-0231</v>
          </cell>
        </row>
        <row r="244">
          <cell r="G244">
            <v>38229</v>
          </cell>
          <cell r="I244" t="str">
            <v>04-0232</v>
          </cell>
        </row>
        <row r="245">
          <cell r="G245">
            <v>38230</v>
          </cell>
          <cell r="I245" t="str">
            <v>04-0233</v>
          </cell>
        </row>
        <row r="246">
          <cell r="G246">
            <v>38231</v>
          </cell>
          <cell r="I246" t="str">
            <v>04-0234</v>
          </cell>
        </row>
        <row r="247">
          <cell r="G247">
            <v>38232</v>
          </cell>
          <cell r="I247" t="str">
            <v>04-0235</v>
          </cell>
        </row>
        <row r="248">
          <cell r="G248">
            <v>38233</v>
          </cell>
          <cell r="I248" t="str">
            <v>04-0236</v>
          </cell>
        </row>
        <row r="249">
          <cell r="G249">
            <v>38234</v>
          </cell>
          <cell r="I249" t="str">
            <v>04-0237</v>
          </cell>
        </row>
        <row r="250">
          <cell r="G250">
            <v>38235</v>
          </cell>
          <cell r="I250" t="str">
            <v>04-0238</v>
          </cell>
        </row>
        <row r="251">
          <cell r="G251">
            <v>38236</v>
          </cell>
          <cell r="I251" t="str">
            <v>04-0239</v>
          </cell>
        </row>
        <row r="252">
          <cell r="G252">
            <v>38237</v>
          </cell>
          <cell r="I252" t="str">
            <v>04-0240</v>
          </cell>
        </row>
        <row r="253">
          <cell r="G253">
            <v>38238</v>
          </cell>
          <cell r="I253" t="str">
            <v>04-0241</v>
          </cell>
        </row>
        <row r="254">
          <cell r="G254">
            <v>38239</v>
          </cell>
          <cell r="I254" t="str">
            <v>04-0242</v>
          </cell>
        </row>
        <row r="255">
          <cell r="G255">
            <v>38240</v>
          </cell>
          <cell r="I255" t="str">
            <v>04-0243</v>
          </cell>
        </row>
        <row r="256">
          <cell r="G256">
            <v>38241</v>
          </cell>
          <cell r="I256" t="str">
            <v>04-0244</v>
          </cell>
        </row>
        <row r="257">
          <cell r="G257">
            <v>38242</v>
          </cell>
          <cell r="I257" t="str">
            <v>04-0245</v>
          </cell>
        </row>
        <row r="258">
          <cell r="G258">
            <v>38243</v>
          </cell>
          <cell r="I258" t="str">
            <v>04-0246</v>
          </cell>
        </row>
        <row r="259">
          <cell r="G259">
            <v>38244</v>
          </cell>
          <cell r="I259" t="str">
            <v>04-0247</v>
          </cell>
        </row>
        <row r="260">
          <cell r="G260">
            <v>38245</v>
          </cell>
          <cell r="I260" t="str">
            <v>04-0248</v>
          </cell>
        </row>
        <row r="261">
          <cell r="G261">
            <v>38246</v>
          </cell>
          <cell r="I261" t="str">
            <v>04-0249</v>
          </cell>
        </row>
        <row r="262">
          <cell r="G262">
            <v>38247</v>
          </cell>
          <cell r="I262" t="str">
            <v>04-0250</v>
          </cell>
        </row>
        <row r="263">
          <cell r="G263">
            <v>38248</v>
          </cell>
          <cell r="I263" t="str">
            <v>04-0251</v>
          </cell>
        </row>
        <row r="264">
          <cell r="G264">
            <v>38249</v>
          </cell>
          <cell r="I264" t="str">
            <v>04-0252</v>
          </cell>
        </row>
        <row r="265">
          <cell r="G265">
            <v>38250</v>
          </cell>
          <cell r="I265" t="str">
            <v>04-0253</v>
          </cell>
        </row>
        <row r="266">
          <cell r="G266">
            <v>38251</v>
          </cell>
          <cell r="I266" t="str">
            <v>04-0254</v>
          </cell>
        </row>
        <row r="267">
          <cell r="G267">
            <v>38252</v>
          </cell>
          <cell r="I267" t="str">
            <v>04-0255</v>
          </cell>
        </row>
        <row r="268">
          <cell r="G268">
            <v>38253</v>
          </cell>
          <cell r="I268" t="str">
            <v>04-0256</v>
          </cell>
        </row>
        <row r="269">
          <cell r="G269">
            <v>38254</v>
          </cell>
          <cell r="I269" t="str">
            <v>04-0257</v>
          </cell>
        </row>
        <row r="270">
          <cell r="G270">
            <v>38255</v>
          </cell>
          <cell r="I270" t="str">
            <v>04-0258</v>
          </cell>
        </row>
        <row r="271">
          <cell r="G271">
            <v>38256</v>
          </cell>
          <cell r="I271" t="str">
            <v>04-0259</v>
          </cell>
        </row>
        <row r="272">
          <cell r="G272">
            <v>38257</v>
          </cell>
          <cell r="I272" t="str">
            <v>04-0260</v>
          </cell>
        </row>
        <row r="273">
          <cell r="G273">
            <v>38258</v>
          </cell>
          <cell r="I273" t="str">
            <v>04-0261</v>
          </cell>
        </row>
        <row r="274">
          <cell r="G274">
            <v>38259</v>
          </cell>
          <cell r="I274" t="str">
            <v>04-0262</v>
          </cell>
        </row>
        <row r="275">
          <cell r="G275">
            <v>38260</v>
          </cell>
          <cell r="I275" t="str">
            <v>04-0263</v>
          </cell>
        </row>
        <row r="276">
          <cell r="G276">
            <v>38261</v>
          </cell>
          <cell r="I276" t="str">
            <v>04-0264</v>
          </cell>
        </row>
        <row r="277">
          <cell r="G277">
            <v>38262</v>
          </cell>
          <cell r="I277" t="str">
            <v>04-0265</v>
          </cell>
        </row>
        <row r="278">
          <cell r="G278">
            <v>38263</v>
          </cell>
          <cell r="I278" t="str">
            <v>04-0266</v>
          </cell>
        </row>
        <row r="279">
          <cell r="G279">
            <v>38264</v>
          </cell>
          <cell r="I279" t="str">
            <v>04-0267</v>
          </cell>
        </row>
        <row r="280">
          <cell r="G280">
            <v>38265</v>
          </cell>
          <cell r="I280" t="str">
            <v>04-0268</v>
          </cell>
        </row>
        <row r="281">
          <cell r="G281">
            <v>38266</v>
          </cell>
          <cell r="I281" t="str">
            <v>04-0269</v>
          </cell>
        </row>
        <row r="282">
          <cell r="G282">
            <v>38267</v>
          </cell>
          <cell r="I282" t="str">
            <v>04-0270</v>
          </cell>
        </row>
        <row r="283">
          <cell r="G283">
            <v>38268</v>
          </cell>
          <cell r="I283" t="str">
            <v>04-0271</v>
          </cell>
        </row>
        <row r="284">
          <cell r="G284">
            <v>38269</v>
          </cell>
          <cell r="I284" t="str">
            <v>04-0272</v>
          </cell>
        </row>
        <row r="285">
          <cell r="G285">
            <v>38270</v>
          </cell>
          <cell r="I285" t="str">
            <v>04-0273</v>
          </cell>
        </row>
        <row r="286">
          <cell r="G286">
            <v>38271</v>
          </cell>
          <cell r="I286" t="str">
            <v>04-0274</v>
          </cell>
        </row>
        <row r="287">
          <cell r="G287">
            <v>38272</v>
          </cell>
          <cell r="I287" t="str">
            <v>04-0275</v>
          </cell>
        </row>
        <row r="288">
          <cell r="G288">
            <v>38273</v>
          </cell>
          <cell r="I288" t="str">
            <v>04-0276</v>
          </cell>
        </row>
        <row r="289">
          <cell r="G289">
            <v>38274</v>
          </cell>
          <cell r="I289" t="str">
            <v>04-0277</v>
          </cell>
        </row>
        <row r="290">
          <cell r="G290">
            <v>38275</v>
          </cell>
          <cell r="I290" t="str">
            <v>04-0278</v>
          </cell>
        </row>
        <row r="291">
          <cell r="G291">
            <v>38276</v>
          </cell>
          <cell r="I291" t="str">
            <v>04-0279</v>
          </cell>
        </row>
        <row r="292">
          <cell r="G292">
            <v>38277</v>
          </cell>
          <cell r="I292" t="str">
            <v>04-0280</v>
          </cell>
        </row>
        <row r="293">
          <cell r="G293">
            <v>38278</v>
          </cell>
          <cell r="I293" t="str">
            <v>04-0281</v>
          </cell>
        </row>
        <row r="294">
          <cell r="G294">
            <v>38279</v>
          </cell>
          <cell r="I294" t="str">
            <v>04-0282</v>
          </cell>
        </row>
        <row r="295">
          <cell r="G295">
            <v>38280</v>
          </cell>
          <cell r="I295" t="str">
            <v>04-0283</v>
          </cell>
        </row>
        <row r="296">
          <cell r="G296">
            <v>38281</v>
          </cell>
          <cell r="I296" t="str">
            <v>04-0284</v>
          </cell>
        </row>
        <row r="297">
          <cell r="G297">
            <v>38282</v>
          </cell>
          <cell r="I297" t="str">
            <v>04-0285</v>
          </cell>
        </row>
        <row r="298">
          <cell r="G298">
            <v>38283</v>
          </cell>
          <cell r="I298" t="str">
            <v>04-0286</v>
          </cell>
        </row>
        <row r="299">
          <cell r="G299">
            <v>38284</v>
          </cell>
          <cell r="I299" t="str">
            <v>04-0287</v>
          </cell>
        </row>
        <row r="300">
          <cell r="G300">
            <v>38285</v>
          </cell>
          <cell r="I300" t="str">
            <v>04-0288</v>
          </cell>
        </row>
        <row r="301">
          <cell r="G301">
            <v>38286</v>
          </cell>
          <cell r="I301" t="str">
            <v>04-0289</v>
          </cell>
        </row>
        <row r="302">
          <cell r="G302">
            <v>38287</v>
          </cell>
          <cell r="I302" t="str">
            <v>04-0290</v>
          </cell>
        </row>
        <row r="303">
          <cell r="G303">
            <v>38288</v>
          </cell>
          <cell r="I303" t="str">
            <v>04-0291</v>
          </cell>
        </row>
        <row r="304">
          <cell r="G304">
            <v>38289</v>
          </cell>
          <cell r="I304" t="str">
            <v>04-0292</v>
          </cell>
        </row>
        <row r="305">
          <cell r="G305">
            <v>38290</v>
          </cell>
          <cell r="I305" t="str">
            <v>04-0293</v>
          </cell>
        </row>
        <row r="306">
          <cell r="G306">
            <v>38291</v>
          </cell>
          <cell r="I306" t="str">
            <v>04-0294</v>
          </cell>
        </row>
        <row r="307">
          <cell r="G307">
            <v>38292</v>
          </cell>
          <cell r="I307" t="str">
            <v>04-0295</v>
          </cell>
        </row>
        <row r="308">
          <cell r="G308">
            <v>38293</v>
          </cell>
          <cell r="I308" t="str">
            <v>04-0296</v>
          </cell>
        </row>
        <row r="309">
          <cell r="G309">
            <v>38294</v>
          </cell>
          <cell r="I309" t="str">
            <v>04-0297</v>
          </cell>
        </row>
        <row r="310">
          <cell r="G310">
            <v>38295</v>
          </cell>
          <cell r="I310" t="str">
            <v>04-0298</v>
          </cell>
        </row>
        <row r="311">
          <cell r="G311">
            <v>38296</v>
          </cell>
          <cell r="I311" t="str">
            <v>04-0299</v>
          </cell>
        </row>
        <row r="312">
          <cell r="G312">
            <v>38297</v>
          </cell>
          <cell r="I312" t="str">
            <v>04-0300</v>
          </cell>
        </row>
        <row r="313">
          <cell r="G313">
            <v>38298</v>
          </cell>
          <cell r="I313" t="str">
            <v>04-0301</v>
          </cell>
        </row>
        <row r="314">
          <cell r="G314">
            <v>38299</v>
          </cell>
          <cell r="I314" t="str">
            <v>04-0302</v>
          </cell>
        </row>
        <row r="315">
          <cell r="G315">
            <v>38300</v>
          </cell>
          <cell r="I315" t="str">
            <v>04-0303</v>
          </cell>
        </row>
        <row r="316">
          <cell r="G316">
            <v>38301</v>
          </cell>
          <cell r="I316" t="str">
            <v>04-0304</v>
          </cell>
        </row>
        <row r="317">
          <cell r="G317">
            <v>38302</v>
          </cell>
          <cell r="I317" t="str">
            <v>04-0305</v>
          </cell>
        </row>
        <row r="318">
          <cell r="G318">
            <v>38303</v>
          </cell>
          <cell r="I318" t="str">
            <v>04-0306</v>
          </cell>
        </row>
        <row r="319">
          <cell r="G319">
            <v>38304</v>
          </cell>
          <cell r="I319" t="str">
            <v>04-0307</v>
          </cell>
        </row>
        <row r="320">
          <cell r="G320">
            <v>38305</v>
          </cell>
          <cell r="I320" t="str">
            <v>04-0308</v>
          </cell>
        </row>
        <row r="321">
          <cell r="G321">
            <v>38306</v>
          </cell>
          <cell r="I321" t="str">
            <v>04-0309</v>
          </cell>
        </row>
        <row r="322">
          <cell r="G322">
            <v>38307</v>
          </cell>
          <cell r="I322" t="str">
            <v>04-0310</v>
          </cell>
        </row>
        <row r="323">
          <cell r="G323">
            <v>38308</v>
          </cell>
          <cell r="I323" t="str">
            <v>04-0311</v>
          </cell>
        </row>
        <row r="324">
          <cell r="G324">
            <v>38309</v>
          </cell>
          <cell r="I324" t="str">
            <v>04-0312</v>
          </cell>
        </row>
        <row r="325">
          <cell r="G325">
            <v>38310</v>
          </cell>
          <cell r="I325" t="str">
            <v>04-0313</v>
          </cell>
        </row>
        <row r="326">
          <cell r="G326">
            <v>38311</v>
          </cell>
          <cell r="I326" t="str">
            <v>04-0314</v>
          </cell>
        </row>
        <row r="327">
          <cell r="G327">
            <v>38312</v>
          </cell>
          <cell r="I327" t="str">
            <v>04-0315</v>
          </cell>
        </row>
        <row r="328">
          <cell r="G328">
            <v>38313</v>
          </cell>
          <cell r="I328" t="str">
            <v>04-0316</v>
          </cell>
        </row>
        <row r="329">
          <cell r="G329">
            <v>38314</v>
          </cell>
          <cell r="I329" t="str">
            <v>04-0317</v>
          </cell>
        </row>
        <row r="330">
          <cell r="G330">
            <v>38315</v>
          </cell>
          <cell r="I330" t="str">
            <v>04-0318</v>
          </cell>
        </row>
        <row r="331">
          <cell r="G331">
            <v>38316</v>
          </cell>
          <cell r="I331" t="str">
            <v>04-0319</v>
          </cell>
        </row>
        <row r="332">
          <cell r="G332">
            <v>38317</v>
          </cell>
          <cell r="I332" t="str">
            <v>04-0320</v>
          </cell>
        </row>
        <row r="333">
          <cell r="G333">
            <v>38318</v>
          </cell>
          <cell r="I333" t="str">
            <v>04-0321</v>
          </cell>
        </row>
        <row r="334">
          <cell r="G334">
            <v>38319</v>
          </cell>
          <cell r="I334" t="str">
            <v>04-0322</v>
          </cell>
        </row>
        <row r="335">
          <cell r="G335">
            <v>38320</v>
          </cell>
          <cell r="I335" t="str">
            <v>04-0323</v>
          </cell>
        </row>
        <row r="336">
          <cell r="G336">
            <v>38321</v>
          </cell>
          <cell r="I336" t="str">
            <v>04-0324</v>
          </cell>
        </row>
        <row r="337">
          <cell r="G337">
            <v>38322</v>
          </cell>
          <cell r="I337" t="str">
            <v>04-0325</v>
          </cell>
        </row>
        <row r="338">
          <cell r="G338">
            <v>38323</v>
          </cell>
          <cell r="I338" t="str">
            <v>04-0326</v>
          </cell>
        </row>
        <row r="339">
          <cell r="G339">
            <v>38324</v>
          </cell>
          <cell r="I339" t="str">
            <v>04-0327</v>
          </cell>
        </row>
        <row r="340">
          <cell r="G340">
            <v>38325</v>
          </cell>
          <cell r="I340" t="str">
            <v>04-0328</v>
          </cell>
        </row>
        <row r="341">
          <cell r="G341">
            <v>38326</v>
          </cell>
          <cell r="I341" t="str">
            <v>04-0329</v>
          </cell>
        </row>
        <row r="342">
          <cell r="G342">
            <v>38327</v>
          </cell>
          <cell r="I342" t="str">
            <v>04-0330</v>
          </cell>
        </row>
        <row r="343">
          <cell r="G343">
            <v>38328</v>
          </cell>
          <cell r="I343" t="str">
            <v>04-0331</v>
          </cell>
        </row>
        <row r="344">
          <cell r="G344">
            <v>38329</v>
          </cell>
          <cell r="I344" t="str">
            <v>04-0332</v>
          </cell>
        </row>
        <row r="345">
          <cell r="G345">
            <v>38330</v>
          </cell>
          <cell r="I345" t="str">
            <v>04-0333</v>
          </cell>
        </row>
        <row r="346">
          <cell r="G346">
            <v>38331</v>
          </cell>
          <cell r="I346" t="str">
            <v>04-0334</v>
          </cell>
        </row>
        <row r="347">
          <cell r="G347">
            <v>38332</v>
          </cell>
          <cell r="I347" t="str">
            <v>04-0335</v>
          </cell>
        </row>
        <row r="348">
          <cell r="G348">
            <v>38333</v>
          </cell>
          <cell r="I348" t="str">
            <v>04-0336</v>
          </cell>
        </row>
        <row r="349">
          <cell r="G349">
            <v>38334</v>
          </cell>
          <cell r="I349" t="str">
            <v>04-0337</v>
          </cell>
        </row>
        <row r="350">
          <cell r="G350">
            <v>38335</v>
          </cell>
          <cell r="I350" t="str">
            <v>04-0338</v>
          </cell>
        </row>
        <row r="351">
          <cell r="G351">
            <v>38336</v>
          </cell>
          <cell r="I351" t="str">
            <v>04-0339</v>
          </cell>
        </row>
        <row r="352">
          <cell r="G352">
            <v>38337</v>
          </cell>
          <cell r="I352" t="str">
            <v>04-0340</v>
          </cell>
        </row>
        <row r="353">
          <cell r="G353">
            <v>38338</v>
          </cell>
          <cell r="I353" t="str">
            <v>04-0341</v>
          </cell>
        </row>
        <row r="354">
          <cell r="G354">
            <v>38339</v>
          </cell>
          <cell r="I354" t="str">
            <v>04-0342</v>
          </cell>
        </row>
        <row r="355">
          <cell r="G355">
            <v>38340</v>
          </cell>
          <cell r="I355" t="str">
            <v>04-0343</v>
          </cell>
        </row>
        <row r="356">
          <cell r="G356">
            <v>38341</v>
          </cell>
          <cell r="I356" t="str">
            <v>04-0344</v>
          </cell>
        </row>
        <row r="357">
          <cell r="G357">
            <v>38342</v>
          </cell>
          <cell r="I357" t="str">
            <v>04-0345</v>
          </cell>
        </row>
        <row r="358">
          <cell r="G358">
            <v>38343</v>
          </cell>
          <cell r="I358" t="str">
            <v>04-0346</v>
          </cell>
        </row>
        <row r="359">
          <cell r="G359">
            <v>38344</v>
          </cell>
          <cell r="I359" t="str">
            <v>04-0347</v>
          </cell>
        </row>
        <row r="360">
          <cell r="G360">
            <v>38345</v>
          </cell>
          <cell r="I360" t="str">
            <v>04-0348</v>
          </cell>
        </row>
        <row r="361">
          <cell r="G361">
            <v>38346</v>
          </cell>
          <cell r="I361" t="str">
            <v>04-0349</v>
          </cell>
        </row>
        <row r="362">
          <cell r="G362">
            <v>38347</v>
          </cell>
          <cell r="I362" t="str">
            <v>04-0350</v>
          </cell>
        </row>
        <row r="363">
          <cell r="G363">
            <v>38348</v>
          </cell>
          <cell r="I363" t="str">
            <v>04-0351</v>
          </cell>
        </row>
        <row r="364">
          <cell r="G364">
            <v>38349</v>
          </cell>
          <cell r="I364" t="str">
            <v>04-0352</v>
          </cell>
        </row>
        <row r="365">
          <cell r="G365">
            <v>38350</v>
          </cell>
          <cell r="I365" t="str">
            <v>04-0353</v>
          </cell>
        </row>
        <row r="366">
          <cell r="G366">
            <v>38351</v>
          </cell>
          <cell r="I366" t="str">
            <v>04-0354</v>
          </cell>
        </row>
        <row r="367">
          <cell r="G367">
            <v>38352</v>
          </cell>
          <cell r="I367" t="str">
            <v>04-0355</v>
          </cell>
        </row>
        <row r="368">
          <cell r="I368" t="str">
            <v>04-0356</v>
          </cell>
        </row>
        <row r="369">
          <cell r="I369" t="str">
            <v>04-0357</v>
          </cell>
        </row>
        <row r="370">
          <cell r="I370" t="str">
            <v>04-0358</v>
          </cell>
        </row>
        <row r="371">
          <cell r="I371" t="str">
            <v>04-0359</v>
          </cell>
        </row>
        <row r="372">
          <cell r="I372" t="str">
            <v>04-0360</v>
          </cell>
        </row>
        <row r="373">
          <cell r="I373" t="str">
            <v>04-0361</v>
          </cell>
        </row>
        <row r="374">
          <cell r="I374" t="str">
            <v>04-0362</v>
          </cell>
        </row>
        <row r="375">
          <cell r="I375" t="str">
            <v>04-0363</v>
          </cell>
        </row>
        <row r="376">
          <cell r="I376" t="str">
            <v>04-0364</v>
          </cell>
        </row>
        <row r="377">
          <cell r="I377" t="str">
            <v>04-0365</v>
          </cell>
        </row>
        <row r="378">
          <cell r="I378" t="str">
            <v>04-0366</v>
          </cell>
        </row>
        <row r="379">
          <cell r="I379" t="str">
            <v>04-0367</v>
          </cell>
        </row>
        <row r="380">
          <cell r="I380" t="str">
            <v>04-0368</v>
          </cell>
        </row>
        <row r="381">
          <cell r="I381" t="str">
            <v>04-0369</v>
          </cell>
        </row>
        <row r="382">
          <cell r="I382" t="str">
            <v>04-0370</v>
          </cell>
        </row>
        <row r="383">
          <cell r="I383" t="str">
            <v>04-0371</v>
          </cell>
        </row>
        <row r="384">
          <cell r="I384" t="str">
            <v>04-0372</v>
          </cell>
        </row>
        <row r="385">
          <cell r="I385" t="str">
            <v>04-0373</v>
          </cell>
        </row>
        <row r="386">
          <cell r="I386" t="str">
            <v>04-0374</v>
          </cell>
        </row>
        <row r="387">
          <cell r="I387" t="str">
            <v>04-0375</v>
          </cell>
        </row>
        <row r="388">
          <cell r="I388" t="str">
            <v>04-0376</v>
          </cell>
        </row>
        <row r="389">
          <cell r="I389" t="str">
            <v>04-0377</v>
          </cell>
        </row>
        <row r="390">
          <cell r="I390" t="str">
            <v>04-0378</v>
          </cell>
        </row>
        <row r="391">
          <cell r="I391" t="str">
            <v>04-0379</v>
          </cell>
        </row>
        <row r="392">
          <cell r="I392" t="str">
            <v>04-0380</v>
          </cell>
        </row>
        <row r="393">
          <cell r="I393" t="str">
            <v>04-0381</v>
          </cell>
        </row>
        <row r="394">
          <cell r="I394" t="str">
            <v>04-0382</v>
          </cell>
        </row>
        <row r="395">
          <cell r="I395" t="str">
            <v>04-0383</v>
          </cell>
        </row>
        <row r="396">
          <cell r="I396" t="str">
            <v>04-0384</v>
          </cell>
        </row>
        <row r="397">
          <cell r="I397" t="str">
            <v>04-0385</v>
          </cell>
        </row>
        <row r="398">
          <cell r="I398" t="str">
            <v>04-0386</v>
          </cell>
        </row>
        <row r="399">
          <cell r="I399" t="str">
            <v>04-0387</v>
          </cell>
        </row>
        <row r="400">
          <cell r="I400" t="str">
            <v>04-0388</v>
          </cell>
        </row>
        <row r="401">
          <cell r="I401" t="str">
            <v>04-0389</v>
          </cell>
        </row>
        <row r="402">
          <cell r="I402" t="str">
            <v>04-0390</v>
          </cell>
        </row>
        <row r="403">
          <cell r="I403" t="str">
            <v>04-0391</v>
          </cell>
        </row>
        <row r="404">
          <cell r="I404" t="str">
            <v>04-0392</v>
          </cell>
        </row>
        <row r="405">
          <cell r="I405" t="str">
            <v>04-0393</v>
          </cell>
        </row>
        <row r="406">
          <cell r="I406" t="str">
            <v>04-0394</v>
          </cell>
        </row>
        <row r="407">
          <cell r="I407" t="str">
            <v>04-0395</v>
          </cell>
        </row>
        <row r="408">
          <cell r="I408" t="str">
            <v>04-0396</v>
          </cell>
        </row>
        <row r="409">
          <cell r="I409" t="str">
            <v>04-0397</v>
          </cell>
        </row>
        <row r="410">
          <cell r="I410" t="str">
            <v>04-0398</v>
          </cell>
        </row>
        <row r="411">
          <cell r="I411" t="str">
            <v>04-0399</v>
          </cell>
        </row>
        <row r="412">
          <cell r="I412" t="str">
            <v>04-0400</v>
          </cell>
        </row>
        <row r="413">
          <cell r="I413" t="str">
            <v>04-0401</v>
          </cell>
        </row>
        <row r="414">
          <cell r="I414" t="str">
            <v>04-0402</v>
          </cell>
        </row>
        <row r="415">
          <cell r="I415" t="str">
            <v>04-0403</v>
          </cell>
        </row>
        <row r="416">
          <cell r="I416" t="str">
            <v>04-0404</v>
          </cell>
        </row>
        <row r="417">
          <cell r="I417" t="str">
            <v>04-0405</v>
          </cell>
        </row>
        <row r="418">
          <cell r="I418" t="str">
            <v>04-0406</v>
          </cell>
        </row>
        <row r="419">
          <cell r="I419" t="str">
            <v>04-0407</v>
          </cell>
        </row>
        <row r="420">
          <cell r="I420" t="str">
            <v>04-0408</v>
          </cell>
        </row>
        <row r="421">
          <cell r="I421" t="str">
            <v>04-0409</v>
          </cell>
        </row>
        <row r="422">
          <cell r="I422" t="str">
            <v>04-0410</v>
          </cell>
        </row>
        <row r="423">
          <cell r="I423" t="str">
            <v>04-0411</v>
          </cell>
        </row>
        <row r="424">
          <cell r="I424" t="str">
            <v>04-0412</v>
          </cell>
        </row>
        <row r="425">
          <cell r="I425" t="str">
            <v>04-0413</v>
          </cell>
        </row>
        <row r="426">
          <cell r="I426" t="str">
            <v>04-0414</v>
          </cell>
        </row>
        <row r="427">
          <cell r="I427" t="str">
            <v>04-0415</v>
          </cell>
        </row>
        <row r="428">
          <cell r="I428" t="str">
            <v>04-0416</v>
          </cell>
        </row>
        <row r="429">
          <cell r="I429" t="str">
            <v>04-0417</v>
          </cell>
        </row>
        <row r="430">
          <cell r="I430" t="str">
            <v>04-0418</v>
          </cell>
        </row>
        <row r="431">
          <cell r="I431" t="str">
            <v>04-0419</v>
          </cell>
        </row>
        <row r="432">
          <cell r="I432" t="str">
            <v>04-0420</v>
          </cell>
        </row>
        <row r="433">
          <cell r="I433" t="str">
            <v>04-0421</v>
          </cell>
        </row>
        <row r="434">
          <cell r="I434" t="str">
            <v>04-0422</v>
          </cell>
        </row>
        <row r="435">
          <cell r="I435" t="str">
            <v>04-0423</v>
          </cell>
        </row>
        <row r="436">
          <cell r="I436" t="str">
            <v>04-0424</v>
          </cell>
        </row>
        <row r="437">
          <cell r="I437" t="str">
            <v>04-0425</v>
          </cell>
        </row>
        <row r="438">
          <cell r="I438" t="str">
            <v>04-0426</v>
          </cell>
        </row>
        <row r="439">
          <cell r="I439" t="str">
            <v>04-0427</v>
          </cell>
        </row>
        <row r="440">
          <cell r="I440" t="str">
            <v>04-0428</v>
          </cell>
        </row>
        <row r="441">
          <cell r="I441" t="str">
            <v>04-0429</v>
          </cell>
        </row>
        <row r="442">
          <cell r="I442" t="str">
            <v>04-0430</v>
          </cell>
        </row>
        <row r="443">
          <cell r="I443" t="str">
            <v>04-0431</v>
          </cell>
        </row>
        <row r="444">
          <cell r="I444" t="str">
            <v>04-0432</v>
          </cell>
        </row>
        <row r="445">
          <cell r="I445" t="str">
            <v>04-0433</v>
          </cell>
        </row>
        <row r="446">
          <cell r="I446" t="str">
            <v>04-0434</v>
          </cell>
        </row>
        <row r="447">
          <cell r="I447" t="str">
            <v>04-0435</v>
          </cell>
        </row>
        <row r="448">
          <cell r="I448" t="str">
            <v>04-0436</v>
          </cell>
        </row>
        <row r="449">
          <cell r="I449" t="str">
            <v>04-0437</v>
          </cell>
        </row>
        <row r="450">
          <cell r="I450" t="str">
            <v>04-0438</v>
          </cell>
        </row>
        <row r="451">
          <cell r="I451" t="str">
            <v>04-0439</v>
          </cell>
        </row>
        <row r="452">
          <cell r="I452" t="str">
            <v>04-0440</v>
          </cell>
        </row>
        <row r="453">
          <cell r="I453" t="str">
            <v>04-0441</v>
          </cell>
        </row>
        <row r="454">
          <cell r="I454" t="str">
            <v>04-0442</v>
          </cell>
        </row>
        <row r="455">
          <cell r="I455" t="str">
            <v>04-0443</v>
          </cell>
        </row>
        <row r="456">
          <cell r="I456" t="str">
            <v>04-0444</v>
          </cell>
        </row>
        <row r="457">
          <cell r="I457" t="str">
            <v>04-0445</v>
          </cell>
        </row>
        <row r="458">
          <cell r="I458" t="str">
            <v>04-0446</v>
          </cell>
        </row>
        <row r="459">
          <cell r="I459" t="str">
            <v>04-0447</v>
          </cell>
        </row>
        <row r="460">
          <cell r="I460" t="str">
            <v>04-0448</v>
          </cell>
        </row>
        <row r="461">
          <cell r="I461" t="str">
            <v>04-0449</v>
          </cell>
        </row>
        <row r="462">
          <cell r="I462" t="str">
            <v>04-0450</v>
          </cell>
        </row>
        <row r="463">
          <cell r="I463" t="str">
            <v>04-0451</v>
          </cell>
        </row>
        <row r="464">
          <cell r="I464" t="str">
            <v>04-0452</v>
          </cell>
        </row>
        <row r="465">
          <cell r="I465" t="str">
            <v>04-0453</v>
          </cell>
        </row>
        <row r="466">
          <cell r="I466" t="str">
            <v>04-0454</v>
          </cell>
        </row>
        <row r="467">
          <cell r="I467" t="str">
            <v>04-0455</v>
          </cell>
        </row>
        <row r="468">
          <cell r="I468" t="str">
            <v>04-0456</v>
          </cell>
        </row>
        <row r="469">
          <cell r="I469" t="str">
            <v>04-0457</v>
          </cell>
        </row>
        <row r="470">
          <cell r="I470" t="str">
            <v>04-0458</v>
          </cell>
        </row>
        <row r="471">
          <cell r="I471" t="str">
            <v>04-0459</v>
          </cell>
        </row>
        <row r="472">
          <cell r="I472" t="str">
            <v>04-0460</v>
          </cell>
        </row>
        <row r="473">
          <cell r="I473" t="str">
            <v>04-0461</v>
          </cell>
        </row>
        <row r="474">
          <cell r="I474" t="str">
            <v>04-0462</v>
          </cell>
        </row>
        <row r="475">
          <cell r="I475" t="str">
            <v>04-0463</v>
          </cell>
        </row>
        <row r="476">
          <cell r="I476" t="str">
            <v>04-0464</v>
          </cell>
        </row>
        <row r="477">
          <cell r="I477" t="str">
            <v>04-0465</v>
          </cell>
        </row>
        <row r="478">
          <cell r="I478" t="str">
            <v>04-0466</v>
          </cell>
        </row>
        <row r="479">
          <cell r="I479" t="str">
            <v>04-0467</v>
          </cell>
        </row>
        <row r="480">
          <cell r="I480" t="str">
            <v>04-0468</v>
          </cell>
        </row>
        <row r="481">
          <cell r="I481" t="str">
            <v>04-0469</v>
          </cell>
        </row>
        <row r="482">
          <cell r="I482" t="str">
            <v>04-0470</v>
          </cell>
        </row>
        <row r="483">
          <cell r="I483" t="str">
            <v>04-0471</v>
          </cell>
        </row>
        <row r="484">
          <cell r="I484" t="str">
            <v>04-0472</v>
          </cell>
        </row>
        <row r="485">
          <cell r="I485" t="str">
            <v>04-0473</v>
          </cell>
        </row>
        <row r="486">
          <cell r="I486" t="str">
            <v>04-0474</v>
          </cell>
        </row>
        <row r="487">
          <cell r="I487" t="str">
            <v>04-0475</v>
          </cell>
        </row>
        <row r="488">
          <cell r="I488" t="str">
            <v>04-0476</v>
          </cell>
        </row>
        <row r="489">
          <cell r="I489" t="str">
            <v>04-0477</v>
          </cell>
        </row>
        <row r="490">
          <cell r="I490" t="str">
            <v>04-0478</v>
          </cell>
        </row>
        <row r="491">
          <cell r="I491" t="str">
            <v>04-0479</v>
          </cell>
        </row>
        <row r="492">
          <cell r="I492" t="str">
            <v>04-0480</v>
          </cell>
        </row>
        <row r="493">
          <cell r="I493" t="str">
            <v>04-0481</v>
          </cell>
        </row>
        <row r="494">
          <cell r="I494" t="str">
            <v>04-0482</v>
          </cell>
        </row>
        <row r="495">
          <cell r="I495" t="str">
            <v>04-0483</v>
          </cell>
        </row>
        <row r="496">
          <cell r="I496" t="str">
            <v>04-0484</v>
          </cell>
        </row>
        <row r="497">
          <cell r="I497" t="str">
            <v>04-0485</v>
          </cell>
        </row>
        <row r="498">
          <cell r="I498" t="str">
            <v>04-0486</v>
          </cell>
        </row>
        <row r="499">
          <cell r="I499" t="str">
            <v>04-0487</v>
          </cell>
        </row>
        <row r="500">
          <cell r="I500" t="str">
            <v>04-0488</v>
          </cell>
        </row>
        <row r="501">
          <cell r="I501" t="str">
            <v>04-0489</v>
          </cell>
        </row>
        <row r="502">
          <cell r="I502" t="str">
            <v>04-0490</v>
          </cell>
        </row>
        <row r="503">
          <cell r="I503" t="str">
            <v>04-0491</v>
          </cell>
        </row>
        <row r="504">
          <cell r="I504" t="str">
            <v>04-0492</v>
          </cell>
        </row>
        <row r="505">
          <cell r="I505" t="str">
            <v>04-0493</v>
          </cell>
        </row>
        <row r="506">
          <cell r="I506" t="str">
            <v>04-0494</v>
          </cell>
        </row>
        <row r="507">
          <cell r="I507" t="str">
            <v>04-0495</v>
          </cell>
        </row>
        <row r="508">
          <cell r="I508" t="str">
            <v>04-0496</v>
          </cell>
        </row>
        <row r="509">
          <cell r="I509" t="str">
            <v>04-0497</v>
          </cell>
        </row>
        <row r="510">
          <cell r="I510" t="str">
            <v>04-0498</v>
          </cell>
        </row>
        <row r="511">
          <cell r="I511" t="str">
            <v>04-0499</v>
          </cell>
        </row>
        <row r="512">
          <cell r="I512" t="str">
            <v>04-0500</v>
          </cell>
        </row>
        <row r="513">
          <cell r="I513" t="str">
            <v>04-0501</v>
          </cell>
        </row>
        <row r="514">
          <cell r="I514" t="str">
            <v>04-0502</v>
          </cell>
        </row>
        <row r="515">
          <cell r="I515" t="str">
            <v>04-0503</v>
          </cell>
        </row>
        <row r="516">
          <cell r="I516" t="str">
            <v>04-0504</v>
          </cell>
        </row>
        <row r="517">
          <cell r="I517" t="str">
            <v>04-0505</v>
          </cell>
        </row>
        <row r="518">
          <cell r="I518" t="str">
            <v>04-0506</v>
          </cell>
        </row>
        <row r="519">
          <cell r="I519" t="str">
            <v>04-0507</v>
          </cell>
        </row>
        <row r="520">
          <cell r="I520" t="str">
            <v>04-0508</v>
          </cell>
        </row>
        <row r="521">
          <cell r="I521" t="str">
            <v>04-0509</v>
          </cell>
        </row>
        <row r="522">
          <cell r="I522" t="str">
            <v>04-0510</v>
          </cell>
        </row>
        <row r="523">
          <cell r="I523" t="str">
            <v>04-0511</v>
          </cell>
        </row>
        <row r="524">
          <cell r="I524" t="str">
            <v>04-0512</v>
          </cell>
        </row>
        <row r="525">
          <cell r="I525" t="str">
            <v>04-0513</v>
          </cell>
        </row>
        <row r="526">
          <cell r="I526" t="str">
            <v>04-0514</v>
          </cell>
        </row>
        <row r="527">
          <cell r="I527" t="str">
            <v>04-0515</v>
          </cell>
        </row>
        <row r="528">
          <cell r="I528" t="str">
            <v>04-0516</v>
          </cell>
        </row>
        <row r="529">
          <cell r="I529" t="str">
            <v>04-0517</v>
          </cell>
        </row>
        <row r="530">
          <cell r="I530" t="str">
            <v>04-0518</v>
          </cell>
        </row>
        <row r="531">
          <cell r="I531" t="str">
            <v>04-0519</v>
          </cell>
        </row>
        <row r="532">
          <cell r="I532" t="str">
            <v>04-0520</v>
          </cell>
        </row>
        <row r="533">
          <cell r="I533" t="str">
            <v>04-0521</v>
          </cell>
        </row>
        <row r="534">
          <cell r="I534" t="str">
            <v>04-0522</v>
          </cell>
        </row>
        <row r="535">
          <cell r="I535" t="str">
            <v>04-0523</v>
          </cell>
        </row>
        <row r="536">
          <cell r="I536" t="str">
            <v>04-0524</v>
          </cell>
        </row>
        <row r="537">
          <cell r="I537" t="str">
            <v>04-0525</v>
          </cell>
        </row>
        <row r="538">
          <cell r="I538" t="str">
            <v>04-0526</v>
          </cell>
        </row>
        <row r="539">
          <cell r="I539" t="str">
            <v>04-0527</v>
          </cell>
        </row>
        <row r="540">
          <cell r="I540" t="str">
            <v>04-0528</v>
          </cell>
        </row>
        <row r="541">
          <cell r="I541" t="str">
            <v>04-0529</v>
          </cell>
        </row>
        <row r="542">
          <cell r="I542" t="str">
            <v>04-0530</v>
          </cell>
        </row>
        <row r="543">
          <cell r="I543" t="str">
            <v>04-0531</v>
          </cell>
        </row>
        <row r="544">
          <cell r="I544" t="str">
            <v>04-0532</v>
          </cell>
        </row>
        <row r="545">
          <cell r="I545" t="str">
            <v>04-0533</v>
          </cell>
        </row>
        <row r="546">
          <cell r="I546" t="str">
            <v>04-0534</v>
          </cell>
        </row>
        <row r="547">
          <cell r="I547" t="str">
            <v>04-0535</v>
          </cell>
        </row>
        <row r="548">
          <cell r="I548" t="str">
            <v>04-0536</v>
          </cell>
        </row>
        <row r="549">
          <cell r="I549" t="str">
            <v>04-0537</v>
          </cell>
        </row>
        <row r="550">
          <cell r="I550" t="str">
            <v>04-0538</v>
          </cell>
        </row>
        <row r="551">
          <cell r="I551" t="str">
            <v>04-0539</v>
          </cell>
        </row>
        <row r="552">
          <cell r="I552" t="str">
            <v>04-0540</v>
          </cell>
        </row>
        <row r="553">
          <cell r="I553" t="str">
            <v>04-0541</v>
          </cell>
        </row>
        <row r="554">
          <cell r="I554" t="str">
            <v>04-0542</v>
          </cell>
        </row>
        <row r="555">
          <cell r="I555" t="str">
            <v>04-0543</v>
          </cell>
        </row>
        <row r="556">
          <cell r="I556" t="str">
            <v>04-0544</v>
          </cell>
        </row>
        <row r="557">
          <cell r="I557" t="str">
            <v>04-0545</v>
          </cell>
        </row>
        <row r="558">
          <cell r="I558" t="str">
            <v>04-0546</v>
          </cell>
        </row>
        <row r="559">
          <cell r="I559" t="str">
            <v>04-0547</v>
          </cell>
        </row>
        <row r="560">
          <cell r="I560" t="str">
            <v>04-0548</v>
          </cell>
        </row>
        <row r="561">
          <cell r="I561" t="str">
            <v>04-0549</v>
          </cell>
        </row>
        <row r="562">
          <cell r="I562" t="str">
            <v>04-0550</v>
          </cell>
        </row>
        <row r="563">
          <cell r="I563" t="str">
            <v>04-0551</v>
          </cell>
        </row>
        <row r="564">
          <cell r="I564" t="str">
            <v>04-0552</v>
          </cell>
        </row>
        <row r="565">
          <cell r="I565" t="str">
            <v>04-0553</v>
          </cell>
        </row>
        <row r="566">
          <cell r="I566" t="str">
            <v>04-0554</v>
          </cell>
        </row>
        <row r="567">
          <cell r="I567" t="str">
            <v>04-0555</v>
          </cell>
        </row>
        <row r="568">
          <cell r="I568" t="str">
            <v>04-0556</v>
          </cell>
        </row>
        <row r="569">
          <cell r="I569" t="str">
            <v>04-0557</v>
          </cell>
        </row>
        <row r="570">
          <cell r="I570" t="str">
            <v>04-0558</v>
          </cell>
        </row>
        <row r="571">
          <cell r="I571" t="str">
            <v>04-0559</v>
          </cell>
        </row>
        <row r="572">
          <cell r="I572" t="str">
            <v>04-0560</v>
          </cell>
        </row>
        <row r="573">
          <cell r="I573" t="str">
            <v>04-0561</v>
          </cell>
        </row>
        <row r="574">
          <cell r="I574" t="str">
            <v>04-0562</v>
          </cell>
        </row>
        <row r="575">
          <cell r="I575" t="str">
            <v>04-0563</v>
          </cell>
        </row>
        <row r="576">
          <cell r="I576" t="str">
            <v>04-0564</v>
          </cell>
        </row>
        <row r="577">
          <cell r="I577" t="str">
            <v>04-0565</v>
          </cell>
        </row>
        <row r="578">
          <cell r="I578" t="str">
            <v>04-0566</v>
          </cell>
        </row>
        <row r="579">
          <cell r="I579" t="str">
            <v>04-0567</v>
          </cell>
        </row>
        <row r="580">
          <cell r="I580" t="str">
            <v>04-0568</v>
          </cell>
        </row>
        <row r="581">
          <cell r="I581" t="str">
            <v>04-0569</v>
          </cell>
        </row>
        <row r="582">
          <cell r="I582" t="str">
            <v>04-0570</v>
          </cell>
        </row>
        <row r="583">
          <cell r="I583" t="str">
            <v>04-0571</v>
          </cell>
        </row>
        <row r="584">
          <cell r="I584" t="str">
            <v>04-0572</v>
          </cell>
        </row>
        <row r="585">
          <cell r="I585" t="str">
            <v>04-0573</v>
          </cell>
        </row>
        <row r="586">
          <cell r="I586" t="str">
            <v>04-0574</v>
          </cell>
        </row>
        <row r="587">
          <cell r="I587" t="str">
            <v>04-0575</v>
          </cell>
        </row>
        <row r="588">
          <cell r="I588" t="str">
            <v>04-0576</v>
          </cell>
        </row>
        <row r="589">
          <cell r="I589" t="str">
            <v>04-0577</v>
          </cell>
        </row>
        <row r="590">
          <cell r="I590" t="str">
            <v>04-0578</v>
          </cell>
        </row>
        <row r="591">
          <cell r="I591" t="str">
            <v>04-0579</v>
          </cell>
        </row>
        <row r="592">
          <cell r="I592" t="str">
            <v>04-0580</v>
          </cell>
        </row>
        <row r="593">
          <cell r="I593" t="str">
            <v>04-0581</v>
          </cell>
        </row>
        <row r="594">
          <cell r="I594" t="str">
            <v>04-0582</v>
          </cell>
        </row>
        <row r="595">
          <cell r="I595" t="str">
            <v>04-0583</v>
          </cell>
        </row>
        <row r="596">
          <cell r="I596" t="str">
            <v>04-0584</v>
          </cell>
        </row>
        <row r="597">
          <cell r="I597" t="str">
            <v>04-0585</v>
          </cell>
        </row>
        <row r="598">
          <cell r="I598" t="str">
            <v>04-0586</v>
          </cell>
        </row>
        <row r="599">
          <cell r="I599" t="str">
            <v>04-0587</v>
          </cell>
        </row>
        <row r="600">
          <cell r="I600" t="str">
            <v>04-0588</v>
          </cell>
        </row>
        <row r="601">
          <cell r="I601" t="str">
            <v>04-0589</v>
          </cell>
        </row>
        <row r="602">
          <cell r="I602" t="str">
            <v>04-0590</v>
          </cell>
        </row>
        <row r="603">
          <cell r="I603" t="str">
            <v>04-0591</v>
          </cell>
        </row>
        <row r="604">
          <cell r="I604" t="str">
            <v>04-0592</v>
          </cell>
        </row>
        <row r="605">
          <cell r="I605" t="str">
            <v>04-0593</v>
          </cell>
        </row>
        <row r="606">
          <cell r="I606" t="str">
            <v>04-0594</v>
          </cell>
        </row>
        <row r="607">
          <cell r="I607" t="str">
            <v>04-0595</v>
          </cell>
        </row>
        <row r="608">
          <cell r="I608" t="str">
            <v>04-0596</v>
          </cell>
        </row>
        <row r="609">
          <cell r="I609" t="str">
            <v>04-0597</v>
          </cell>
        </row>
        <row r="610">
          <cell r="I610" t="str">
            <v>04-0598</v>
          </cell>
        </row>
        <row r="611">
          <cell r="I611" t="str">
            <v>04-0599</v>
          </cell>
        </row>
        <row r="612">
          <cell r="I612" t="str">
            <v>04-0600</v>
          </cell>
        </row>
        <row r="613">
          <cell r="I613" t="str">
            <v>04-0601</v>
          </cell>
        </row>
        <row r="614">
          <cell r="I614" t="str">
            <v>04-0602</v>
          </cell>
        </row>
        <row r="615">
          <cell r="I615" t="str">
            <v>04-0603</v>
          </cell>
        </row>
        <row r="616">
          <cell r="I616" t="str">
            <v>04-0604</v>
          </cell>
        </row>
        <row r="617">
          <cell r="I617" t="str">
            <v>04-0605</v>
          </cell>
        </row>
        <row r="618">
          <cell r="I618" t="str">
            <v>04-0606</v>
          </cell>
        </row>
        <row r="619">
          <cell r="I619" t="str">
            <v>04-0607</v>
          </cell>
        </row>
        <row r="620">
          <cell r="I620" t="str">
            <v>04-0608</v>
          </cell>
        </row>
        <row r="621">
          <cell r="I621" t="str">
            <v>04-0609</v>
          </cell>
        </row>
        <row r="622">
          <cell r="I622" t="str">
            <v>04-0610</v>
          </cell>
        </row>
        <row r="623">
          <cell r="I623" t="str">
            <v>04-0611</v>
          </cell>
        </row>
        <row r="624">
          <cell r="I624" t="str">
            <v>04-0612</v>
          </cell>
        </row>
        <row r="625">
          <cell r="I625" t="str">
            <v>04-0613</v>
          </cell>
        </row>
        <row r="626">
          <cell r="I626" t="str">
            <v>04-0614</v>
          </cell>
        </row>
        <row r="627">
          <cell r="I627" t="str">
            <v>04-0615</v>
          </cell>
        </row>
        <row r="628">
          <cell r="I628" t="str">
            <v>04-0616</v>
          </cell>
        </row>
        <row r="629">
          <cell r="I629" t="str">
            <v>04-0617</v>
          </cell>
        </row>
        <row r="630">
          <cell r="I630" t="str">
            <v>04-0618</v>
          </cell>
        </row>
        <row r="631">
          <cell r="I631" t="str">
            <v>04-0619</v>
          </cell>
        </row>
        <row r="632">
          <cell r="I632" t="str">
            <v>04-0620</v>
          </cell>
        </row>
        <row r="633">
          <cell r="I633" t="str">
            <v>04-0621</v>
          </cell>
        </row>
        <row r="634">
          <cell r="I634" t="str">
            <v>04-0622</v>
          </cell>
        </row>
        <row r="635">
          <cell r="I635" t="str">
            <v>04-0623</v>
          </cell>
        </row>
        <row r="636">
          <cell r="I636" t="str">
            <v>04-0624</v>
          </cell>
        </row>
        <row r="637">
          <cell r="I637" t="str">
            <v>04-0625</v>
          </cell>
        </row>
        <row r="638">
          <cell r="I638" t="str">
            <v>04-0626</v>
          </cell>
        </row>
        <row r="639">
          <cell r="I639" t="str">
            <v>04-0627</v>
          </cell>
        </row>
        <row r="640">
          <cell r="I640" t="str">
            <v>04-0628</v>
          </cell>
        </row>
        <row r="641">
          <cell r="I641" t="str">
            <v>04-0629</v>
          </cell>
        </row>
        <row r="642">
          <cell r="I642" t="str">
            <v>04-0630</v>
          </cell>
        </row>
        <row r="643">
          <cell r="I643" t="str">
            <v>04-0631</v>
          </cell>
        </row>
        <row r="644">
          <cell r="I644" t="str">
            <v>04-0632</v>
          </cell>
        </row>
        <row r="645">
          <cell r="I645" t="str">
            <v>04-0633</v>
          </cell>
        </row>
        <row r="646">
          <cell r="I646" t="str">
            <v>04-0634</v>
          </cell>
        </row>
        <row r="647">
          <cell r="I647" t="str">
            <v>04-0635</v>
          </cell>
        </row>
        <row r="648">
          <cell r="I648" t="str">
            <v>04-0636</v>
          </cell>
        </row>
        <row r="649">
          <cell r="I649" t="str">
            <v>04-0637</v>
          </cell>
        </row>
        <row r="650">
          <cell r="I650" t="str">
            <v>04-0638</v>
          </cell>
        </row>
        <row r="651">
          <cell r="I651" t="str">
            <v>04-0639</v>
          </cell>
        </row>
        <row r="652">
          <cell r="I652" t="str">
            <v>04-0640</v>
          </cell>
        </row>
        <row r="653">
          <cell r="I653" t="str">
            <v>04-0641</v>
          </cell>
        </row>
        <row r="654">
          <cell r="I654" t="str">
            <v>04-0642</v>
          </cell>
        </row>
        <row r="655">
          <cell r="I655" t="str">
            <v>04-0643</v>
          </cell>
        </row>
        <row r="656">
          <cell r="I656" t="str">
            <v>04-0644</v>
          </cell>
        </row>
        <row r="657">
          <cell r="I657" t="str">
            <v>04-0645</v>
          </cell>
        </row>
        <row r="658">
          <cell r="I658" t="str">
            <v>04-0646</v>
          </cell>
        </row>
        <row r="659">
          <cell r="I659" t="str">
            <v>04-0647</v>
          </cell>
        </row>
        <row r="660">
          <cell r="I660" t="str">
            <v>04-0648</v>
          </cell>
        </row>
        <row r="661">
          <cell r="I661" t="str">
            <v>04-0649</v>
          </cell>
        </row>
        <row r="662">
          <cell r="I662" t="str">
            <v>04-0650</v>
          </cell>
        </row>
        <row r="663">
          <cell r="I663" t="str">
            <v>04-0651</v>
          </cell>
        </row>
        <row r="664">
          <cell r="I664" t="str">
            <v>04-0652</v>
          </cell>
        </row>
        <row r="665">
          <cell r="I665" t="str">
            <v>04-0653</v>
          </cell>
        </row>
        <row r="666">
          <cell r="I666" t="str">
            <v>04-0654</v>
          </cell>
        </row>
        <row r="667">
          <cell r="I667" t="str">
            <v>04-0655</v>
          </cell>
        </row>
        <row r="668">
          <cell r="I668" t="str">
            <v>04-0656</v>
          </cell>
        </row>
        <row r="669">
          <cell r="I669" t="str">
            <v>04-0657</v>
          </cell>
        </row>
        <row r="670">
          <cell r="I670" t="str">
            <v>04-0658</v>
          </cell>
        </row>
        <row r="671">
          <cell r="I671" t="str">
            <v>04-0659</v>
          </cell>
        </row>
        <row r="672">
          <cell r="I672" t="str">
            <v>04-0660</v>
          </cell>
        </row>
        <row r="673">
          <cell r="I673" t="str">
            <v>04-0661</v>
          </cell>
        </row>
        <row r="674">
          <cell r="I674" t="str">
            <v>04-0662</v>
          </cell>
        </row>
        <row r="675">
          <cell r="I675" t="str">
            <v>04-0663</v>
          </cell>
        </row>
        <row r="676">
          <cell r="I676" t="str">
            <v>04-0664</v>
          </cell>
        </row>
        <row r="677">
          <cell r="I677" t="str">
            <v>04-0665</v>
          </cell>
        </row>
        <row r="678">
          <cell r="I678" t="str">
            <v>04-0666</v>
          </cell>
        </row>
        <row r="679">
          <cell r="I679" t="str">
            <v>04-0667</v>
          </cell>
        </row>
        <row r="680">
          <cell r="I680" t="str">
            <v>04-0668</v>
          </cell>
        </row>
        <row r="681">
          <cell r="I681" t="str">
            <v>04-0669</v>
          </cell>
        </row>
        <row r="682">
          <cell r="I682" t="str">
            <v>04-0670</v>
          </cell>
        </row>
        <row r="683">
          <cell r="I683" t="str">
            <v>04-0671</v>
          </cell>
        </row>
        <row r="684">
          <cell r="I684" t="str">
            <v>04-0672</v>
          </cell>
        </row>
        <row r="685">
          <cell r="I685" t="str">
            <v>04-0673</v>
          </cell>
        </row>
        <row r="686">
          <cell r="I686" t="str">
            <v>04-0674</v>
          </cell>
        </row>
        <row r="687">
          <cell r="I687" t="str">
            <v>04-0675</v>
          </cell>
        </row>
        <row r="688">
          <cell r="I688" t="str">
            <v>04-0676</v>
          </cell>
        </row>
        <row r="689">
          <cell r="I689" t="str">
            <v>04-0677</v>
          </cell>
        </row>
        <row r="690">
          <cell r="I690" t="str">
            <v>04-0678</v>
          </cell>
        </row>
        <row r="691">
          <cell r="I691" t="str">
            <v>04-0679</v>
          </cell>
        </row>
        <row r="692">
          <cell r="I692" t="str">
            <v>04-0680</v>
          </cell>
        </row>
        <row r="693">
          <cell r="I693" t="str">
            <v>04-0681</v>
          </cell>
        </row>
        <row r="694">
          <cell r="I694" t="str">
            <v>04-0682</v>
          </cell>
        </row>
        <row r="695">
          <cell r="I695" t="str">
            <v>04-0683</v>
          </cell>
        </row>
        <row r="696">
          <cell r="I696" t="str">
            <v>04-0684</v>
          </cell>
        </row>
        <row r="697">
          <cell r="I697" t="str">
            <v>04-0685</v>
          </cell>
        </row>
        <row r="698">
          <cell r="I698" t="str">
            <v>04-0686</v>
          </cell>
        </row>
        <row r="699">
          <cell r="I699" t="str">
            <v>04-0687</v>
          </cell>
        </row>
        <row r="700">
          <cell r="I700" t="str">
            <v>04-0688</v>
          </cell>
        </row>
        <row r="701">
          <cell r="I701" t="str">
            <v>04-0689</v>
          </cell>
        </row>
        <row r="702">
          <cell r="I702" t="str">
            <v>04-0690</v>
          </cell>
        </row>
        <row r="703">
          <cell r="I703" t="str">
            <v>04-0691</v>
          </cell>
        </row>
        <row r="704">
          <cell r="I704" t="str">
            <v>04-0692</v>
          </cell>
        </row>
        <row r="705">
          <cell r="I705" t="str">
            <v>04-0693</v>
          </cell>
        </row>
        <row r="706">
          <cell r="I706" t="str">
            <v>04-0694</v>
          </cell>
        </row>
        <row r="707">
          <cell r="I707" t="str">
            <v>04-0695</v>
          </cell>
        </row>
        <row r="708">
          <cell r="I708" t="str">
            <v>04-0696</v>
          </cell>
        </row>
        <row r="709">
          <cell r="I709" t="str">
            <v>04-0697</v>
          </cell>
        </row>
        <row r="710">
          <cell r="I710" t="str">
            <v>04-0698</v>
          </cell>
        </row>
        <row r="711">
          <cell r="I711" t="str">
            <v>04-0699</v>
          </cell>
        </row>
        <row r="712">
          <cell r="I712" t="str">
            <v>04-0700</v>
          </cell>
        </row>
        <row r="713">
          <cell r="I713" t="str">
            <v>04-0701</v>
          </cell>
        </row>
        <row r="714">
          <cell r="I714" t="str">
            <v>04-0702</v>
          </cell>
        </row>
        <row r="715">
          <cell r="I715" t="str">
            <v>04-0703</v>
          </cell>
        </row>
        <row r="716">
          <cell r="I716" t="str">
            <v>04-0704</v>
          </cell>
        </row>
        <row r="717">
          <cell r="I717" t="str">
            <v>04-0705</v>
          </cell>
        </row>
        <row r="718">
          <cell r="I718" t="str">
            <v>04-0706</v>
          </cell>
        </row>
        <row r="719">
          <cell r="I719" t="str">
            <v>04-0707</v>
          </cell>
        </row>
        <row r="720">
          <cell r="I720" t="str">
            <v>04-0708</v>
          </cell>
        </row>
        <row r="721">
          <cell r="I721" t="str">
            <v>04-0709</v>
          </cell>
        </row>
        <row r="722">
          <cell r="I722" t="str">
            <v>04-0710</v>
          </cell>
        </row>
        <row r="723">
          <cell r="I723" t="str">
            <v>04-0711</v>
          </cell>
        </row>
        <row r="724">
          <cell r="I724" t="str">
            <v>04-0712</v>
          </cell>
        </row>
        <row r="725">
          <cell r="I725" t="str">
            <v>04-0713</v>
          </cell>
        </row>
        <row r="726">
          <cell r="I726" t="str">
            <v>04-0714</v>
          </cell>
        </row>
        <row r="727">
          <cell r="I727" t="str">
            <v>04-0715</v>
          </cell>
        </row>
        <row r="728">
          <cell r="I728" t="str">
            <v>04-0716</v>
          </cell>
        </row>
        <row r="729">
          <cell r="I729" t="str">
            <v>04-0717</v>
          </cell>
        </row>
        <row r="730">
          <cell r="I730" t="str">
            <v>04-0718</v>
          </cell>
        </row>
        <row r="731">
          <cell r="I731" t="str">
            <v>04-0719</v>
          </cell>
        </row>
        <row r="732">
          <cell r="I732" t="str">
            <v>04-0720</v>
          </cell>
        </row>
        <row r="733">
          <cell r="I733" t="str">
            <v>04-0721</v>
          </cell>
        </row>
        <row r="734">
          <cell r="I734" t="str">
            <v>04-0722</v>
          </cell>
        </row>
        <row r="735">
          <cell r="I735" t="str">
            <v>04-0723</v>
          </cell>
        </row>
        <row r="736">
          <cell r="I736" t="str">
            <v>04-0724</v>
          </cell>
        </row>
        <row r="737">
          <cell r="I737" t="str">
            <v>04-0725</v>
          </cell>
        </row>
        <row r="738">
          <cell r="I738" t="str">
            <v>04-0726</v>
          </cell>
        </row>
        <row r="739">
          <cell r="I739" t="str">
            <v>04-0727</v>
          </cell>
        </row>
        <row r="740">
          <cell r="I740" t="str">
            <v>04-0728</v>
          </cell>
        </row>
        <row r="741">
          <cell r="I741" t="str">
            <v>04-0729</v>
          </cell>
        </row>
        <row r="742">
          <cell r="I742" t="str">
            <v>04-0730</v>
          </cell>
        </row>
        <row r="743">
          <cell r="I743" t="str">
            <v>04-0731</v>
          </cell>
        </row>
        <row r="744">
          <cell r="I744" t="str">
            <v>04-0732</v>
          </cell>
        </row>
        <row r="745">
          <cell r="I745" t="str">
            <v>04-0733</v>
          </cell>
        </row>
        <row r="746">
          <cell r="I746" t="str">
            <v>04-0734</v>
          </cell>
        </row>
        <row r="747">
          <cell r="I747" t="str">
            <v>04-0735</v>
          </cell>
        </row>
        <row r="748">
          <cell r="I748" t="str">
            <v>04-0736</v>
          </cell>
        </row>
        <row r="749">
          <cell r="I749" t="str">
            <v>04-0737</v>
          </cell>
        </row>
        <row r="750">
          <cell r="I750" t="str">
            <v>04-0738</v>
          </cell>
        </row>
        <row r="751">
          <cell r="I751" t="str">
            <v>04-0739</v>
          </cell>
        </row>
        <row r="752">
          <cell r="I752" t="str">
            <v>04-0740</v>
          </cell>
        </row>
        <row r="753">
          <cell r="I753" t="str">
            <v>04-0741</v>
          </cell>
        </row>
        <row r="754">
          <cell r="I754" t="str">
            <v>04-0742</v>
          </cell>
        </row>
        <row r="755">
          <cell r="I755" t="str">
            <v>04-0743</v>
          </cell>
        </row>
        <row r="756">
          <cell r="I756" t="str">
            <v>04-0744</v>
          </cell>
        </row>
        <row r="757">
          <cell r="I757" t="str">
            <v>04-0745</v>
          </cell>
        </row>
        <row r="758">
          <cell r="I758" t="str">
            <v>04-0746</v>
          </cell>
        </row>
        <row r="759">
          <cell r="I759" t="str">
            <v>04-0747</v>
          </cell>
        </row>
        <row r="760">
          <cell r="I760" t="str">
            <v>04-0748</v>
          </cell>
        </row>
        <row r="761">
          <cell r="I761" t="str">
            <v>04-0749</v>
          </cell>
        </row>
        <row r="762">
          <cell r="I762" t="str">
            <v>04-0750</v>
          </cell>
        </row>
        <row r="763">
          <cell r="I763" t="str">
            <v>04-0751</v>
          </cell>
        </row>
        <row r="764">
          <cell r="I764" t="str">
            <v>04-0752</v>
          </cell>
        </row>
        <row r="765">
          <cell r="I765" t="str">
            <v>04-0753</v>
          </cell>
        </row>
        <row r="766">
          <cell r="I766" t="str">
            <v>04-0754</v>
          </cell>
        </row>
        <row r="767">
          <cell r="I767" t="str">
            <v>04-0755</v>
          </cell>
        </row>
        <row r="768">
          <cell r="I768" t="str">
            <v>04-0756</v>
          </cell>
        </row>
        <row r="769">
          <cell r="I769" t="str">
            <v>04-0757</v>
          </cell>
        </row>
        <row r="770">
          <cell r="I770" t="str">
            <v>04-0758</v>
          </cell>
        </row>
        <row r="771">
          <cell r="I771" t="str">
            <v>04-0759</v>
          </cell>
        </row>
        <row r="772">
          <cell r="I772" t="str">
            <v>04-0760</v>
          </cell>
        </row>
        <row r="773">
          <cell r="I773" t="str">
            <v>04-0761</v>
          </cell>
        </row>
        <row r="774">
          <cell r="I774" t="str">
            <v>04-0762</v>
          </cell>
        </row>
        <row r="775">
          <cell r="I775" t="str">
            <v>04-0763</v>
          </cell>
        </row>
        <row r="776">
          <cell r="I776" t="str">
            <v>04-0764</v>
          </cell>
        </row>
        <row r="777">
          <cell r="I777" t="str">
            <v>04-0765</v>
          </cell>
        </row>
        <row r="778">
          <cell r="I778" t="str">
            <v>04-0766</v>
          </cell>
        </row>
        <row r="779">
          <cell r="I779" t="str">
            <v>04-0767</v>
          </cell>
        </row>
        <row r="780">
          <cell r="I780" t="str">
            <v>04-0768</v>
          </cell>
        </row>
        <row r="781">
          <cell r="I781" t="str">
            <v>04-0769</v>
          </cell>
        </row>
        <row r="782">
          <cell r="I782" t="str">
            <v>04-0770</v>
          </cell>
        </row>
        <row r="783">
          <cell r="I783" t="str">
            <v>04-0771</v>
          </cell>
        </row>
        <row r="784">
          <cell r="I784" t="str">
            <v>04-0772</v>
          </cell>
        </row>
        <row r="785">
          <cell r="I785" t="str">
            <v>04-0773</v>
          </cell>
        </row>
        <row r="786">
          <cell r="I786" t="str">
            <v>04-0774</v>
          </cell>
        </row>
        <row r="787">
          <cell r="I787" t="str">
            <v>04-0775</v>
          </cell>
        </row>
        <row r="788">
          <cell r="I788" t="str">
            <v>04-0776</v>
          </cell>
        </row>
        <row r="789">
          <cell r="I789" t="str">
            <v>04-0777</v>
          </cell>
        </row>
        <row r="790">
          <cell r="I790" t="str">
            <v>04-0778</v>
          </cell>
        </row>
        <row r="791">
          <cell r="I791" t="str">
            <v>04-0779</v>
          </cell>
        </row>
        <row r="792">
          <cell r="I792" t="str">
            <v>04-0780</v>
          </cell>
        </row>
        <row r="793">
          <cell r="I793" t="str">
            <v>04-0781</v>
          </cell>
        </row>
        <row r="794">
          <cell r="I794" t="str">
            <v>04-0782</v>
          </cell>
        </row>
        <row r="795">
          <cell r="I795" t="str">
            <v>04-0783</v>
          </cell>
        </row>
        <row r="796">
          <cell r="I796" t="str">
            <v>04-0784</v>
          </cell>
        </row>
        <row r="797">
          <cell r="I797" t="str">
            <v>04-0785</v>
          </cell>
        </row>
        <row r="798">
          <cell r="I798" t="str">
            <v>04-0786</v>
          </cell>
        </row>
        <row r="799">
          <cell r="I799" t="str">
            <v>04-0787</v>
          </cell>
        </row>
        <row r="800">
          <cell r="I800" t="str">
            <v>04-0788</v>
          </cell>
        </row>
        <row r="801">
          <cell r="I801" t="str">
            <v>04-0789</v>
          </cell>
        </row>
        <row r="802">
          <cell r="I802" t="str">
            <v>04-0790</v>
          </cell>
        </row>
        <row r="803">
          <cell r="I803" t="str">
            <v>04-0791</v>
          </cell>
        </row>
        <row r="804">
          <cell r="I804" t="str">
            <v>04-0792</v>
          </cell>
        </row>
        <row r="805">
          <cell r="I805" t="str">
            <v>04-0793</v>
          </cell>
        </row>
        <row r="806">
          <cell r="I806" t="str">
            <v>04-0794</v>
          </cell>
        </row>
        <row r="807">
          <cell r="I807" t="str">
            <v>04-0795</v>
          </cell>
        </row>
        <row r="808">
          <cell r="I808" t="str">
            <v>04-0796</v>
          </cell>
        </row>
        <row r="809">
          <cell r="I809" t="str">
            <v>04-0797</v>
          </cell>
        </row>
        <row r="810">
          <cell r="I810" t="str">
            <v>04-0798</v>
          </cell>
        </row>
        <row r="811">
          <cell r="I811" t="str">
            <v>04-0799</v>
          </cell>
        </row>
        <row r="812">
          <cell r="I812" t="str">
            <v>04-0800</v>
          </cell>
        </row>
        <row r="813">
          <cell r="I813" t="str">
            <v>04-0801</v>
          </cell>
        </row>
        <row r="814">
          <cell r="I814" t="str">
            <v>04-0802</v>
          </cell>
        </row>
        <row r="815">
          <cell r="I815" t="str">
            <v>04-0803</v>
          </cell>
        </row>
        <row r="816">
          <cell r="I816" t="str">
            <v>04-0804</v>
          </cell>
        </row>
        <row r="817">
          <cell r="I817" t="str">
            <v>04-0805</v>
          </cell>
        </row>
        <row r="818">
          <cell r="I818" t="str">
            <v>04-0806</v>
          </cell>
        </row>
        <row r="819">
          <cell r="I819" t="str">
            <v>04-0807</v>
          </cell>
        </row>
        <row r="820">
          <cell r="I820" t="str">
            <v>04-0808</v>
          </cell>
        </row>
        <row r="821">
          <cell r="I821" t="str">
            <v>04-0809</v>
          </cell>
        </row>
        <row r="822">
          <cell r="I822" t="str">
            <v>04-0810</v>
          </cell>
        </row>
        <row r="823">
          <cell r="I823" t="str">
            <v>04-0811</v>
          </cell>
        </row>
        <row r="824">
          <cell r="I824" t="str">
            <v>04-0812</v>
          </cell>
        </row>
        <row r="825">
          <cell r="I825" t="str">
            <v>04-0813</v>
          </cell>
        </row>
        <row r="826">
          <cell r="I826" t="str">
            <v>04-0814</v>
          </cell>
        </row>
        <row r="827">
          <cell r="I827" t="str">
            <v>04-0815</v>
          </cell>
        </row>
        <row r="828">
          <cell r="I828" t="str">
            <v>04-0816</v>
          </cell>
        </row>
        <row r="829">
          <cell r="I829" t="str">
            <v>04-0817</v>
          </cell>
        </row>
        <row r="830">
          <cell r="I830" t="str">
            <v>04-0818</v>
          </cell>
        </row>
        <row r="831">
          <cell r="I831" t="str">
            <v>04-0819</v>
          </cell>
        </row>
        <row r="832">
          <cell r="I832" t="str">
            <v>04-0820</v>
          </cell>
        </row>
        <row r="833">
          <cell r="I833" t="str">
            <v>04-0821</v>
          </cell>
        </row>
        <row r="834">
          <cell r="I834" t="str">
            <v>04-0822</v>
          </cell>
        </row>
        <row r="835">
          <cell r="I835" t="str">
            <v>04-0823</v>
          </cell>
        </row>
        <row r="836">
          <cell r="I836" t="str">
            <v>04-0824</v>
          </cell>
        </row>
        <row r="837">
          <cell r="I837" t="str">
            <v>04-0825</v>
          </cell>
        </row>
        <row r="838">
          <cell r="I838" t="str">
            <v>04-0826</v>
          </cell>
        </row>
        <row r="839">
          <cell r="I839" t="str">
            <v>04-0827</v>
          </cell>
        </row>
        <row r="840">
          <cell r="I840" t="str">
            <v>04-0828</v>
          </cell>
        </row>
        <row r="841">
          <cell r="I841" t="str">
            <v>04-0829</v>
          </cell>
        </row>
        <row r="842">
          <cell r="I842" t="str">
            <v>04-0830</v>
          </cell>
        </row>
        <row r="843">
          <cell r="I843" t="str">
            <v>04-0831</v>
          </cell>
        </row>
        <row r="844">
          <cell r="I844" t="str">
            <v>04-0832</v>
          </cell>
        </row>
        <row r="845">
          <cell r="I845" t="str">
            <v>04-0833</v>
          </cell>
        </row>
        <row r="846">
          <cell r="I846" t="str">
            <v>04-0834</v>
          </cell>
        </row>
        <row r="847">
          <cell r="I847" t="str">
            <v>04-0835</v>
          </cell>
        </row>
        <row r="848">
          <cell r="I848" t="str">
            <v>04-0836</v>
          </cell>
        </row>
        <row r="849">
          <cell r="I849" t="str">
            <v>04-0837</v>
          </cell>
        </row>
        <row r="850">
          <cell r="I850" t="str">
            <v>04-0838</v>
          </cell>
        </row>
        <row r="851">
          <cell r="I851" t="str">
            <v>04-0839</v>
          </cell>
        </row>
        <row r="852">
          <cell r="I852" t="str">
            <v>04-0840</v>
          </cell>
        </row>
        <row r="853">
          <cell r="I853" t="str">
            <v>04-0841</v>
          </cell>
        </row>
        <row r="854">
          <cell r="I854" t="str">
            <v>04-0842</v>
          </cell>
        </row>
        <row r="855">
          <cell r="I855" t="str">
            <v>04-0843</v>
          </cell>
        </row>
        <row r="856">
          <cell r="I856" t="str">
            <v>04-0844</v>
          </cell>
        </row>
        <row r="857">
          <cell r="I857" t="str">
            <v>04-0845</v>
          </cell>
        </row>
        <row r="858">
          <cell r="I858" t="str">
            <v>04-0846</v>
          </cell>
        </row>
        <row r="859">
          <cell r="I859" t="str">
            <v>04-0847</v>
          </cell>
        </row>
        <row r="860">
          <cell r="I860" t="str">
            <v>04-0848</v>
          </cell>
        </row>
        <row r="861">
          <cell r="I861" t="str">
            <v>04-0849</v>
          </cell>
        </row>
        <row r="862">
          <cell r="I862" t="str">
            <v>04-0850</v>
          </cell>
        </row>
        <row r="863">
          <cell r="I863" t="str">
            <v>04-0851</v>
          </cell>
        </row>
        <row r="864">
          <cell r="I864" t="str">
            <v>04-0852</v>
          </cell>
        </row>
        <row r="865">
          <cell r="I865" t="str">
            <v>04-0853</v>
          </cell>
        </row>
        <row r="866">
          <cell r="I866" t="str">
            <v>04-0854</v>
          </cell>
        </row>
        <row r="867">
          <cell r="I867" t="str">
            <v>04-0855</v>
          </cell>
        </row>
        <row r="868">
          <cell r="I868" t="str">
            <v>04-0856</v>
          </cell>
        </row>
        <row r="869">
          <cell r="I869" t="str">
            <v>04-0857</v>
          </cell>
        </row>
        <row r="870">
          <cell r="I870" t="str">
            <v>04-0858</v>
          </cell>
        </row>
        <row r="871">
          <cell r="I871" t="str">
            <v>04-0859</v>
          </cell>
        </row>
        <row r="872">
          <cell r="I872" t="str">
            <v>04-0860</v>
          </cell>
        </row>
        <row r="873">
          <cell r="I873" t="str">
            <v>04-0861</v>
          </cell>
        </row>
        <row r="874">
          <cell r="I874" t="str">
            <v>04-0862</v>
          </cell>
        </row>
        <row r="875">
          <cell r="I875" t="str">
            <v>04-0863</v>
          </cell>
        </row>
        <row r="876">
          <cell r="I876" t="str">
            <v>04-0864</v>
          </cell>
        </row>
        <row r="877">
          <cell r="I877" t="str">
            <v>04-0865</v>
          </cell>
        </row>
        <row r="878">
          <cell r="I878" t="str">
            <v>04-0866</v>
          </cell>
        </row>
        <row r="879">
          <cell r="I879" t="str">
            <v>04-0867</v>
          </cell>
        </row>
        <row r="880">
          <cell r="I880" t="str">
            <v>04-0868</v>
          </cell>
        </row>
        <row r="881">
          <cell r="I881" t="str">
            <v>04-0869</v>
          </cell>
        </row>
        <row r="882">
          <cell r="I882" t="str">
            <v>04-0870</v>
          </cell>
        </row>
        <row r="883">
          <cell r="I883" t="str">
            <v>04-0871</v>
          </cell>
        </row>
        <row r="884">
          <cell r="I884" t="str">
            <v>04-0872</v>
          </cell>
        </row>
        <row r="885">
          <cell r="I885" t="str">
            <v>04-0873</v>
          </cell>
        </row>
        <row r="886">
          <cell r="I886" t="str">
            <v>04-0874</v>
          </cell>
        </row>
        <row r="887">
          <cell r="I887" t="str">
            <v>04-0875</v>
          </cell>
        </row>
        <row r="888">
          <cell r="I888" t="str">
            <v>04-0876</v>
          </cell>
        </row>
        <row r="889">
          <cell r="I889" t="str">
            <v>04-0877</v>
          </cell>
        </row>
        <row r="890">
          <cell r="I890" t="str">
            <v>04-0878</v>
          </cell>
        </row>
        <row r="891">
          <cell r="I891" t="str">
            <v>04-0879</v>
          </cell>
        </row>
        <row r="892">
          <cell r="I892" t="str">
            <v>04-0880</v>
          </cell>
        </row>
        <row r="893">
          <cell r="I893" t="str">
            <v>04-0881</v>
          </cell>
        </row>
        <row r="894">
          <cell r="I894" t="str">
            <v>04-0882</v>
          </cell>
        </row>
        <row r="895">
          <cell r="I895" t="str">
            <v>04-0883</v>
          </cell>
        </row>
        <row r="896">
          <cell r="I896" t="str">
            <v>04-0884</v>
          </cell>
        </row>
        <row r="897">
          <cell r="I897" t="str">
            <v>04-0885</v>
          </cell>
        </row>
        <row r="898">
          <cell r="I898" t="str">
            <v>04-0886</v>
          </cell>
        </row>
        <row r="899">
          <cell r="I899" t="str">
            <v>04-0887</v>
          </cell>
        </row>
        <row r="900">
          <cell r="I900" t="str">
            <v>04-0888</v>
          </cell>
        </row>
        <row r="901">
          <cell r="I901" t="str">
            <v>04-0889</v>
          </cell>
        </row>
        <row r="902">
          <cell r="I902" t="str">
            <v>04-0890</v>
          </cell>
        </row>
        <row r="903">
          <cell r="I903" t="str">
            <v>04-0891</v>
          </cell>
        </row>
        <row r="904">
          <cell r="I904" t="str">
            <v>04-0892</v>
          </cell>
        </row>
        <row r="905">
          <cell r="I905" t="str">
            <v>04-0893</v>
          </cell>
        </row>
        <row r="906">
          <cell r="I906" t="str">
            <v>04-0894</v>
          </cell>
        </row>
        <row r="907">
          <cell r="I907" t="str">
            <v>04-0895</v>
          </cell>
        </row>
        <row r="908">
          <cell r="I908" t="str">
            <v>04-0896</v>
          </cell>
        </row>
        <row r="909">
          <cell r="I909" t="str">
            <v>04-0897</v>
          </cell>
        </row>
        <row r="910">
          <cell r="I910" t="str">
            <v>04-0898</v>
          </cell>
        </row>
        <row r="911">
          <cell r="I911" t="str">
            <v>04-0899</v>
          </cell>
        </row>
        <row r="912">
          <cell r="I912" t="str">
            <v>04-0900</v>
          </cell>
        </row>
        <row r="913">
          <cell r="I913" t="str">
            <v>04-0901</v>
          </cell>
        </row>
        <row r="914">
          <cell r="I914" t="str">
            <v>04-0902</v>
          </cell>
        </row>
        <row r="915">
          <cell r="I915" t="str">
            <v>04-0903</v>
          </cell>
        </row>
        <row r="916">
          <cell r="I916" t="str">
            <v>04-0904</v>
          </cell>
        </row>
        <row r="917">
          <cell r="I917" t="str">
            <v>04-0905</v>
          </cell>
        </row>
        <row r="918">
          <cell r="I918" t="str">
            <v>04-0906</v>
          </cell>
        </row>
        <row r="919">
          <cell r="I919" t="str">
            <v>04-0907</v>
          </cell>
        </row>
        <row r="920">
          <cell r="I920" t="str">
            <v>04-0908</v>
          </cell>
        </row>
        <row r="921">
          <cell r="I921" t="str">
            <v>04-0909</v>
          </cell>
        </row>
        <row r="922">
          <cell r="I922" t="str">
            <v>04-0910</v>
          </cell>
        </row>
        <row r="923">
          <cell r="I923" t="str">
            <v>04-0911</v>
          </cell>
        </row>
        <row r="924">
          <cell r="I924" t="str">
            <v>04-0912</v>
          </cell>
        </row>
        <row r="925">
          <cell r="I925" t="str">
            <v>04-0913</v>
          </cell>
        </row>
        <row r="926">
          <cell r="I926" t="str">
            <v>04-0914</v>
          </cell>
        </row>
        <row r="927">
          <cell r="I927" t="str">
            <v>04-0915</v>
          </cell>
        </row>
        <row r="928">
          <cell r="I928" t="str">
            <v>04-0916</v>
          </cell>
        </row>
        <row r="929">
          <cell r="I929" t="str">
            <v>04-0917</v>
          </cell>
        </row>
        <row r="930">
          <cell r="I930" t="str">
            <v>04-0918</v>
          </cell>
        </row>
        <row r="931">
          <cell r="I931" t="str">
            <v>04-0919</v>
          </cell>
        </row>
        <row r="932">
          <cell r="I932" t="str">
            <v>04-0920</v>
          </cell>
        </row>
        <row r="933">
          <cell r="I933" t="str">
            <v>04-0921</v>
          </cell>
        </row>
        <row r="934">
          <cell r="I934" t="str">
            <v>04-0922</v>
          </cell>
        </row>
        <row r="935">
          <cell r="I935" t="str">
            <v>04-0923</v>
          </cell>
        </row>
        <row r="936">
          <cell r="I936" t="str">
            <v>04-0924</v>
          </cell>
        </row>
        <row r="937">
          <cell r="I937" t="str">
            <v>04-0925</v>
          </cell>
        </row>
        <row r="938">
          <cell r="I938" t="str">
            <v>04-0926</v>
          </cell>
        </row>
        <row r="939">
          <cell r="I939" t="str">
            <v>04-0927</v>
          </cell>
        </row>
        <row r="940">
          <cell r="I940" t="str">
            <v>04-0928</v>
          </cell>
        </row>
        <row r="941">
          <cell r="I941" t="str">
            <v>04-0929</v>
          </cell>
        </row>
        <row r="942">
          <cell r="I942" t="str">
            <v>04-0930</v>
          </cell>
        </row>
        <row r="943">
          <cell r="I943" t="str">
            <v>04-0931</v>
          </cell>
        </row>
        <row r="944">
          <cell r="I944" t="str">
            <v>04-0932</v>
          </cell>
        </row>
        <row r="945">
          <cell r="I945" t="str">
            <v>04-0933</v>
          </cell>
        </row>
        <row r="946">
          <cell r="I946" t="str">
            <v>04-0934</v>
          </cell>
        </row>
        <row r="947">
          <cell r="I947" t="str">
            <v>04-0935</v>
          </cell>
        </row>
        <row r="948">
          <cell r="I948" t="str">
            <v>04-0936</v>
          </cell>
        </row>
        <row r="949">
          <cell r="I949" t="str">
            <v>04-0937</v>
          </cell>
        </row>
        <row r="950">
          <cell r="I950" t="str">
            <v>04-0938</v>
          </cell>
        </row>
        <row r="951">
          <cell r="I951" t="str">
            <v>04-0939</v>
          </cell>
        </row>
        <row r="952">
          <cell r="I952" t="str">
            <v>04-0940</v>
          </cell>
        </row>
        <row r="953">
          <cell r="I953" t="str">
            <v>04-0941</v>
          </cell>
        </row>
        <row r="954">
          <cell r="I954" t="str">
            <v>04-0942</v>
          </cell>
        </row>
        <row r="955">
          <cell r="I955" t="str">
            <v>04-0943</v>
          </cell>
        </row>
        <row r="956">
          <cell r="I956" t="str">
            <v>04-0944</v>
          </cell>
        </row>
        <row r="957">
          <cell r="I957" t="str">
            <v>04-0945</v>
          </cell>
        </row>
        <row r="958">
          <cell r="I958" t="str">
            <v>04-0946</v>
          </cell>
        </row>
        <row r="959">
          <cell r="I959" t="str">
            <v>04-0947</v>
          </cell>
        </row>
        <row r="960">
          <cell r="I960" t="str">
            <v>04-0948</v>
          </cell>
        </row>
        <row r="961">
          <cell r="I961" t="str">
            <v>04-0949</v>
          </cell>
        </row>
        <row r="962">
          <cell r="I962" t="str">
            <v>04-0950</v>
          </cell>
        </row>
        <row r="963">
          <cell r="I963" t="str">
            <v>04-0951</v>
          </cell>
        </row>
        <row r="964">
          <cell r="I964" t="str">
            <v>04-0952</v>
          </cell>
        </row>
        <row r="965">
          <cell r="I965" t="str">
            <v>04-0953</v>
          </cell>
        </row>
        <row r="966">
          <cell r="I966" t="str">
            <v>04-0954</v>
          </cell>
        </row>
        <row r="967">
          <cell r="I967" t="str">
            <v>04-0955</v>
          </cell>
        </row>
        <row r="968">
          <cell r="I968" t="str">
            <v>04-0956</v>
          </cell>
        </row>
        <row r="969">
          <cell r="I969" t="str">
            <v>04-0957</v>
          </cell>
        </row>
        <row r="970">
          <cell r="I970" t="str">
            <v>04-0958</v>
          </cell>
        </row>
        <row r="971">
          <cell r="I971" t="str">
            <v>04-0959</v>
          </cell>
        </row>
        <row r="972">
          <cell r="I972" t="str">
            <v>04-0960</v>
          </cell>
        </row>
        <row r="973">
          <cell r="I973" t="str">
            <v>04-0961</v>
          </cell>
        </row>
        <row r="974">
          <cell r="I974" t="str">
            <v>04-0962</v>
          </cell>
        </row>
        <row r="975">
          <cell r="I975" t="str">
            <v>04-0963</v>
          </cell>
        </row>
        <row r="976">
          <cell r="I976" t="str">
            <v>04-0964</v>
          </cell>
        </row>
        <row r="977">
          <cell r="I977" t="str">
            <v>04-0965</v>
          </cell>
        </row>
        <row r="978">
          <cell r="I978" t="str">
            <v>04-0966</v>
          </cell>
        </row>
        <row r="979">
          <cell r="I979" t="str">
            <v>04-0967</v>
          </cell>
        </row>
        <row r="980">
          <cell r="I980" t="str">
            <v>04-0968</v>
          </cell>
        </row>
        <row r="981">
          <cell r="I981" t="str">
            <v>04-0969</v>
          </cell>
        </row>
        <row r="982">
          <cell r="I982" t="str">
            <v>04-0970</v>
          </cell>
        </row>
        <row r="983">
          <cell r="I983" t="str">
            <v>04-0971</v>
          </cell>
        </row>
        <row r="984">
          <cell r="I984" t="str">
            <v>04-0972</v>
          </cell>
        </row>
        <row r="985">
          <cell r="I985" t="str">
            <v>04-0973</v>
          </cell>
        </row>
        <row r="986">
          <cell r="I986" t="str">
            <v>04-0974</v>
          </cell>
        </row>
        <row r="987">
          <cell r="I987" t="str">
            <v>04-0975</v>
          </cell>
        </row>
        <row r="988">
          <cell r="I988" t="str">
            <v>04-0976</v>
          </cell>
        </row>
        <row r="989">
          <cell r="I989" t="str">
            <v>04-0977</v>
          </cell>
        </row>
        <row r="990">
          <cell r="I990" t="str">
            <v>04-0978</v>
          </cell>
        </row>
        <row r="991">
          <cell r="I991" t="str">
            <v>04-0979</v>
          </cell>
        </row>
        <row r="992">
          <cell r="I992" t="str">
            <v>04-0980</v>
          </cell>
        </row>
        <row r="993">
          <cell r="I993" t="str">
            <v>04-0981</v>
          </cell>
        </row>
        <row r="994">
          <cell r="I994" t="str">
            <v>04-0982</v>
          </cell>
        </row>
        <row r="995">
          <cell r="I995" t="str">
            <v>04-0983</v>
          </cell>
        </row>
        <row r="996">
          <cell r="I996" t="str">
            <v>04-0984</v>
          </cell>
        </row>
        <row r="997">
          <cell r="I997" t="str">
            <v>04-0985</v>
          </cell>
        </row>
        <row r="998">
          <cell r="I998" t="str">
            <v>04-0986</v>
          </cell>
        </row>
        <row r="999">
          <cell r="I999" t="str">
            <v>04-0987</v>
          </cell>
        </row>
        <row r="1000">
          <cell r="I1000" t="str">
            <v>04-0988</v>
          </cell>
        </row>
        <row r="1001">
          <cell r="I1001" t="str">
            <v>04-0989</v>
          </cell>
        </row>
        <row r="1002">
          <cell r="I1002" t="str">
            <v>04-0990</v>
          </cell>
        </row>
        <row r="1003">
          <cell r="I1003" t="str">
            <v>04-0991</v>
          </cell>
        </row>
        <row r="1004">
          <cell r="I1004" t="str">
            <v>04-0992</v>
          </cell>
        </row>
        <row r="1005">
          <cell r="I1005" t="str">
            <v>04-0993</v>
          </cell>
        </row>
        <row r="1006">
          <cell r="I1006" t="str">
            <v>04-0994</v>
          </cell>
        </row>
        <row r="1007">
          <cell r="I1007" t="str">
            <v>04-0995</v>
          </cell>
        </row>
        <row r="1008">
          <cell r="I1008" t="str">
            <v>04-0996</v>
          </cell>
        </row>
        <row r="1009">
          <cell r="I1009" t="str">
            <v>04-0997</v>
          </cell>
        </row>
        <row r="1010">
          <cell r="I1010" t="str">
            <v>04-0998</v>
          </cell>
        </row>
        <row r="1011">
          <cell r="I1011" t="str">
            <v>04-0999</v>
          </cell>
        </row>
        <row r="1012">
          <cell r="I1012" t="str">
            <v>04-1000</v>
          </cell>
        </row>
        <row r="1013">
          <cell r="I1013" t="str">
            <v>04-1001</v>
          </cell>
        </row>
        <row r="1014">
          <cell r="I1014" t="str">
            <v>04-1002</v>
          </cell>
        </row>
        <row r="1015">
          <cell r="I1015" t="str">
            <v>04-1003</v>
          </cell>
        </row>
        <row r="1016">
          <cell r="I1016" t="str">
            <v>04-1004</v>
          </cell>
        </row>
        <row r="1017">
          <cell r="I1017" t="str">
            <v>04-1005</v>
          </cell>
        </row>
        <row r="1018">
          <cell r="I1018" t="str">
            <v>04-1006</v>
          </cell>
        </row>
        <row r="1019">
          <cell r="I1019" t="str">
            <v>04-1007</v>
          </cell>
        </row>
        <row r="1020">
          <cell r="I1020" t="str">
            <v>04-1008</v>
          </cell>
        </row>
        <row r="1021">
          <cell r="I1021" t="str">
            <v>04-1009</v>
          </cell>
        </row>
        <row r="1022">
          <cell r="I1022" t="str">
            <v>04-1010</v>
          </cell>
        </row>
        <row r="1023">
          <cell r="I1023" t="str">
            <v>04-1011</v>
          </cell>
        </row>
        <row r="1024">
          <cell r="I1024" t="str">
            <v>04-1012</v>
          </cell>
        </row>
        <row r="1025">
          <cell r="I1025" t="str">
            <v>04-1013</v>
          </cell>
        </row>
        <row r="1026">
          <cell r="I1026" t="str">
            <v>04-1014</v>
          </cell>
        </row>
        <row r="1027">
          <cell r="I1027" t="str">
            <v>04-1015</v>
          </cell>
        </row>
        <row r="1028">
          <cell r="I1028" t="str">
            <v>04-1016</v>
          </cell>
        </row>
        <row r="1029">
          <cell r="I1029" t="str">
            <v>04-1017</v>
          </cell>
        </row>
        <row r="1030">
          <cell r="I1030" t="str">
            <v>04-1018</v>
          </cell>
        </row>
        <row r="1031">
          <cell r="I1031" t="str">
            <v>04-1019</v>
          </cell>
        </row>
        <row r="1032">
          <cell r="I1032" t="str">
            <v>04-1020</v>
          </cell>
        </row>
        <row r="1033">
          <cell r="I1033" t="str">
            <v>04-1021</v>
          </cell>
        </row>
        <row r="1034">
          <cell r="I1034" t="str">
            <v>04-1022</v>
          </cell>
        </row>
        <row r="1035">
          <cell r="I1035" t="str">
            <v>04-1023</v>
          </cell>
        </row>
        <row r="1036">
          <cell r="I1036" t="str">
            <v>04-1024</v>
          </cell>
        </row>
        <row r="1037">
          <cell r="I1037" t="str">
            <v>04-1025</v>
          </cell>
        </row>
        <row r="1038">
          <cell r="I1038" t="str">
            <v>04-1026</v>
          </cell>
        </row>
        <row r="1039">
          <cell r="I1039" t="str">
            <v>04-1027</v>
          </cell>
        </row>
        <row r="1040">
          <cell r="I1040" t="str">
            <v>04-1028</v>
          </cell>
        </row>
        <row r="1041">
          <cell r="I1041" t="str">
            <v>04-1029</v>
          </cell>
        </row>
        <row r="1042">
          <cell r="I1042" t="str">
            <v>04-1030</v>
          </cell>
        </row>
        <row r="1043">
          <cell r="I1043" t="str">
            <v>04-1031</v>
          </cell>
        </row>
        <row r="1044">
          <cell r="I1044" t="str">
            <v>04-1032</v>
          </cell>
        </row>
        <row r="1045">
          <cell r="I1045" t="str">
            <v>04-1033</v>
          </cell>
        </row>
        <row r="1046">
          <cell r="I1046" t="str">
            <v>04-1034</v>
          </cell>
        </row>
        <row r="1047">
          <cell r="I1047" t="str">
            <v>04-1035</v>
          </cell>
        </row>
        <row r="1048">
          <cell r="I1048" t="str">
            <v>04-1036</v>
          </cell>
        </row>
        <row r="1049">
          <cell r="I1049" t="str">
            <v>04-1037</v>
          </cell>
        </row>
        <row r="1050">
          <cell r="I1050" t="str">
            <v>04-1038</v>
          </cell>
        </row>
        <row r="1051">
          <cell r="I1051" t="str">
            <v>04-1039</v>
          </cell>
        </row>
        <row r="1052">
          <cell r="I1052" t="str">
            <v>04-1040</v>
          </cell>
        </row>
        <row r="1053">
          <cell r="I1053" t="str">
            <v>04-1041</v>
          </cell>
        </row>
        <row r="1054">
          <cell r="I1054" t="str">
            <v>04-1042</v>
          </cell>
        </row>
        <row r="1055">
          <cell r="I1055" t="str">
            <v>04-1043</v>
          </cell>
        </row>
        <row r="1056">
          <cell r="I1056" t="str">
            <v>04-1044</v>
          </cell>
        </row>
        <row r="1057">
          <cell r="I1057" t="str">
            <v>04-1045</v>
          </cell>
        </row>
        <row r="1058">
          <cell r="I1058" t="str">
            <v>04-1046</v>
          </cell>
        </row>
        <row r="1059">
          <cell r="I1059" t="str">
            <v>04-1047</v>
          </cell>
        </row>
        <row r="1060">
          <cell r="I1060" t="str">
            <v>04-1048</v>
          </cell>
        </row>
        <row r="1061">
          <cell r="I1061" t="str">
            <v>04-1049</v>
          </cell>
        </row>
        <row r="1062">
          <cell r="I1062" t="str">
            <v>04-1050</v>
          </cell>
        </row>
        <row r="1063">
          <cell r="I1063" t="str">
            <v>04-1051</v>
          </cell>
        </row>
        <row r="1064">
          <cell r="I1064" t="str">
            <v>04-1052</v>
          </cell>
        </row>
        <row r="1065">
          <cell r="I1065" t="str">
            <v>04-1053</v>
          </cell>
        </row>
        <row r="1066">
          <cell r="I1066" t="str">
            <v>04-1054</v>
          </cell>
        </row>
        <row r="1067">
          <cell r="I1067" t="str">
            <v>04-1055</v>
          </cell>
        </row>
        <row r="1068">
          <cell r="I1068" t="str">
            <v>04-1056</v>
          </cell>
        </row>
        <row r="1069">
          <cell r="I1069" t="str">
            <v>04-1057</v>
          </cell>
        </row>
        <row r="1070">
          <cell r="I1070" t="str">
            <v>04-1058</v>
          </cell>
        </row>
        <row r="1071">
          <cell r="I1071" t="str">
            <v>04-1059</v>
          </cell>
        </row>
        <row r="1072">
          <cell r="I1072" t="str">
            <v>04-1060</v>
          </cell>
        </row>
        <row r="1073">
          <cell r="I1073" t="str">
            <v>04-1061</v>
          </cell>
        </row>
        <row r="1074">
          <cell r="I1074" t="str">
            <v>04-1062</v>
          </cell>
        </row>
        <row r="1075">
          <cell r="I1075" t="str">
            <v>04-1063</v>
          </cell>
        </row>
        <row r="1076">
          <cell r="I1076" t="str">
            <v>04-1064</v>
          </cell>
        </row>
        <row r="1077">
          <cell r="I1077" t="str">
            <v>04-1065</v>
          </cell>
        </row>
        <row r="1078">
          <cell r="I1078" t="str">
            <v>04-1066</v>
          </cell>
        </row>
        <row r="1079">
          <cell r="I1079" t="str">
            <v>04-1067</v>
          </cell>
        </row>
        <row r="1080">
          <cell r="I1080" t="str">
            <v>04-1068</v>
          </cell>
        </row>
        <row r="1081">
          <cell r="I1081" t="str">
            <v>04-1069</v>
          </cell>
        </row>
        <row r="1082">
          <cell r="I1082" t="str">
            <v>04-1070</v>
          </cell>
        </row>
        <row r="1083">
          <cell r="I1083" t="str">
            <v>04-1071</v>
          </cell>
        </row>
        <row r="1084">
          <cell r="I1084" t="str">
            <v>04-1072</v>
          </cell>
        </row>
        <row r="1085">
          <cell r="I1085" t="str">
            <v>04-1073</v>
          </cell>
        </row>
        <row r="1086">
          <cell r="I1086" t="str">
            <v>04-1074</v>
          </cell>
        </row>
        <row r="1087">
          <cell r="I1087" t="str">
            <v>04-1075</v>
          </cell>
        </row>
        <row r="1088">
          <cell r="I1088" t="str">
            <v>04-1076</v>
          </cell>
        </row>
        <row r="1089">
          <cell r="I1089" t="str">
            <v>04-1077</v>
          </cell>
        </row>
        <row r="1090">
          <cell r="I1090" t="str">
            <v>04-1078</v>
          </cell>
        </row>
        <row r="1091">
          <cell r="I1091" t="str">
            <v>04-1079</v>
          </cell>
        </row>
        <row r="1092">
          <cell r="I1092" t="str">
            <v>04-1080</v>
          </cell>
        </row>
        <row r="1093">
          <cell r="I1093" t="str">
            <v>04-1081</v>
          </cell>
        </row>
        <row r="1094">
          <cell r="I1094" t="str">
            <v>04-1082</v>
          </cell>
        </row>
        <row r="1095">
          <cell r="I1095" t="str">
            <v>04-1083</v>
          </cell>
        </row>
        <row r="1096">
          <cell r="I1096" t="str">
            <v>04-1084</v>
          </cell>
        </row>
        <row r="1097">
          <cell r="I1097" t="str">
            <v>04-1085</v>
          </cell>
        </row>
        <row r="1098">
          <cell r="I1098" t="str">
            <v>04-1086</v>
          </cell>
        </row>
        <row r="1099">
          <cell r="I1099" t="str">
            <v>04-1087</v>
          </cell>
        </row>
        <row r="1100">
          <cell r="I1100" t="str">
            <v>04-1088</v>
          </cell>
        </row>
        <row r="1101">
          <cell r="I1101" t="str">
            <v>04-1089</v>
          </cell>
        </row>
        <row r="1102">
          <cell r="I1102" t="str">
            <v>04-1090</v>
          </cell>
        </row>
        <row r="1103">
          <cell r="I1103" t="str">
            <v>04-1091</v>
          </cell>
        </row>
        <row r="1104">
          <cell r="I1104" t="str">
            <v>04-1092</v>
          </cell>
        </row>
        <row r="1105">
          <cell r="I1105" t="str">
            <v>04-1093</v>
          </cell>
        </row>
        <row r="1106">
          <cell r="I1106" t="str">
            <v>04-1094</v>
          </cell>
        </row>
        <row r="1107">
          <cell r="I1107" t="str">
            <v>04-1095</v>
          </cell>
        </row>
        <row r="1108">
          <cell r="I1108" t="str">
            <v>04-1096</v>
          </cell>
        </row>
        <row r="1109">
          <cell r="I1109" t="str">
            <v>04-1097</v>
          </cell>
        </row>
        <row r="1110">
          <cell r="I1110" t="str">
            <v>04-1098</v>
          </cell>
        </row>
        <row r="1111">
          <cell r="I1111" t="str">
            <v>04-1099</v>
          </cell>
        </row>
        <row r="1112">
          <cell r="I1112" t="str">
            <v>04-1100</v>
          </cell>
        </row>
        <row r="1113">
          <cell r="I1113" t="str">
            <v>04-1101</v>
          </cell>
        </row>
        <row r="1114">
          <cell r="I1114" t="str">
            <v>04-1102</v>
          </cell>
        </row>
        <row r="1115">
          <cell r="I1115" t="str">
            <v>04-1103</v>
          </cell>
        </row>
        <row r="1116">
          <cell r="I1116" t="str">
            <v>04-1104</v>
          </cell>
        </row>
        <row r="1117">
          <cell r="I1117" t="str">
            <v>04-1105</v>
          </cell>
        </row>
        <row r="1118">
          <cell r="I1118" t="str">
            <v>04-1106</v>
          </cell>
        </row>
        <row r="1119">
          <cell r="I1119" t="str">
            <v>04-1107</v>
          </cell>
        </row>
        <row r="1120">
          <cell r="I1120" t="str">
            <v>04-1108</v>
          </cell>
        </row>
        <row r="1121">
          <cell r="I1121" t="str">
            <v>04-1109</v>
          </cell>
        </row>
        <row r="1122">
          <cell r="I1122" t="str">
            <v>04-1110</v>
          </cell>
        </row>
        <row r="1123">
          <cell r="I1123" t="str">
            <v>04-1111</v>
          </cell>
        </row>
        <row r="1124">
          <cell r="I1124" t="str">
            <v>04-1112</v>
          </cell>
        </row>
        <row r="1125">
          <cell r="I1125" t="str">
            <v>04-1113</v>
          </cell>
        </row>
        <row r="1126">
          <cell r="I1126" t="str">
            <v>04-1114</v>
          </cell>
        </row>
        <row r="1127">
          <cell r="I1127" t="str">
            <v>04-1115</v>
          </cell>
        </row>
        <row r="1128">
          <cell r="I1128" t="str">
            <v>04-1116</v>
          </cell>
        </row>
        <row r="1129">
          <cell r="I1129" t="str">
            <v>04-1117</v>
          </cell>
        </row>
        <row r="1130">
          <cell r="I1130" t="str">
            <v>04-1118</v>
          </cell>
        </row>
        <row r="1131">
          <cell r="I1131" t="str">
            <v>04-1119</v>
          </cell>
        </row>
        <row r="1132">
          <cell r="I1132" t="str">
            <v>04-1120</v>
          </cell>
        </row>
        <row r="1133">
          <cell r="I1133" t="str">
            <v>04-1121</v>
          </cell>
        </row>
        <row r="1134">
          <cell r="I1134" t="str">
            <v>04-1122</v>
          </cell>
        </row>
        <row r="1135">
          <cell r="I1135" t="str">
            <v>04-1123</v>
          </cell>
        </row>
        <row r="1136">
          <cell r="I1136" t="str">
            <v>04-1124</v>
          </cell>
        </row>
        <row r="1137">
          <cell r="I1137" t="str">
            <v>04-1125</v>
          </cell>
        </row>
        <row r="1138">
          <cell r="I1138" t="str">
            <v>04-1126</v>
          </cell>
        </row>
        <row r="1139">
          <cell r="I1139" t="str">
            <v>04-1127</v>
          </cell>
        </row>
        <row r="1140">
          <cell r="I1140" t="str">
            <v>04-1128</v>
          </cell>
        </row>
        <row r="1141">
          <cell r="I1141" t="str">
            <v>04-1129</v>
          </cell>
        </row>
        <row r="1142">
          <cell r="I1142" t="str">
            <v>04-1130</v>
          </cell>
        </row>
        <row r="1143">
          <cell r="I1143" t="str">
            <v>04-1131</v>
          </cell>
        </row>
        <row r="1144">
          <cell r="I1144" t="str">
            <v>04-1132</v>
          </cell>
        </row>
        <row r="1145">
          <cell r="I1145" t="str">
            <v>04-1133</v>
          </cell>
        </row>
        <row r="1146">
          <cell r="I1146" t="str">
            <v>04-1134</v>
          </cell>
        </row>
        <row r="1147">
          <cell r="I1147" t="str">
            <v>04-1135</v>
          </cell>
        </row>
        <row r="1148">
          <cell r="I1148" t="str">
            <v>04-1136</v>
          </cell>
        </row>
        <row r="1149">
          <cell r="I1149" t="str">
            <v>04-1137</v>
          </cell>
        </row>
        <row r="1150">
          <cell r="I1150" t="str">
            <v>04-1138</v>
          </cell>
        </row>
        <row r="1151">
          <cell r="I1151" t="str">
            <v>04-1139</v>
          </cell>
        </row>
        <row r="1152">
          <cell r="I1152" t="str">
            <v>04-1140</v>
          </cell>
        </row>
        <row r="1153">
          <cell r="I1153" t="str">
            <v>04-1141</v>
          </cell>
        </row>
        <row r="1154">
          <cell r="I1154" t="str">
            <v>04-1142</v>
          </cell>
        </row>
        <row r="1155">
          <cell r="I1155" t="str">
            <v>04-1143</v>
          </cell>
        </row>
        <row r="1156">
          <cell r="I1156" t="str">
            <v>04-1144</v>
          </cell>
        </row>
        <row r="1157">
          <cell r="I1157" t="str">
            <v>04-1145</v>
          </cell>
        </row>
        <row r="1158">
          <cell r="I1158" t="str">
            <v>04-1146</v>
          </cell>
        </row>
        <row r="1159">
          <cell r="I1159" t="str">
            <v>04-1147</v>
          </cell>
        </row>
        <row r="1160">
          <cell r="I1160" t="str">
            <v>04-1148</v>
          </cell>
        </row>
        <row r="1161">
          <cell r="I1161" t="str">
            <v>04-1149</v>
          </cell>
        </row>
        <row r="1162">
          <cell r="I1162" t="str">
            <v>04-1150</v>
          </cell>
        </row>
        <row r="1163">
          <cell r="I1163" t="str">
            <v>04-1151</v>
          </cell>
        </row>
        <row r="1164">
          <cell r="I1164" t="str">
            <v>04-1152</v>
          </cell>
        </row>
        <row r="1165">
          <cell r="I1165" t="str">
            <v>04-1153</v>
          </cell>
        </row>
        <row r="1166">
          <cell r="I1166" t="str">
            <v>04-1154</v>
          </cell>
        </row>
        <row r="1167">
          <cell r="I1167" t="str">
            <v>04-1155</v>
          </cell>
        </row>
        <row r="1168">
          <cell r="I1168" t="str">
            <v>04-1156</v>
          </cell>
        </row>
        <row r="1169">
          <cell r="I1169" t="str">
            <v>04-1157</v>
          </cell>
        </row>
        <row r="1170">
          <cell r="I1170" t="str">
            <v>04-1158</v>
          </cell>
        </row>
        <row r="1171">
          <cell r="I1171" t="str">
            <v>04-1159</v>
          </cell>
        </row>
        <row r="1172">
          <cell r="I1172" t="str">
            <v>04-1160</v>
          </cell>
        </row>
        <row r="1173">
          <cell r="I1173" t="str">
            <v>04-1161</v>
          </cell>
        </row>
        <row r="1174">
          <cell r="I1174" t="str">
            <v>04-1162</v>
          </cell>
        </row>
        <row r="1175">
          <cell r="I1175" t="str">
            <v>04-1163</v>
          </cell>
        </row>
        <row r="1176">
          <cell r="I1176" t="str">
            <v>04-1164</v>
          </cell>
        </row>
        <row r="1177">
          <cell r="I1177" t="str">
            <v>04-1165</v>
          </cell>
        </row>
        <row r="1178">
          <cell r="I1178" t="str">
            <v>04-1166</v>
          </cell>
        </row>
        <row r="1179">
          <cell r="I1179" t="str">
            <v>04-1167</v>
          </cell>
        </row>
        <row r="1180">
          <cell r="I1180" t="str">
            <v>04-1168</v>
          </cell>
        </row>
        <row r="1181">
          <cell r="I1181" t="str">
            <v>04-1169</v>
          </cell>
        </row>
        <row r="1182">
          <cell r="I1182" t="str">
            <v>04-1170</v>
          </cell>
        </row>
        <row r="1183">
          <cell r="I1183" t="str">
            <v>04-1171</v>
          </cell>
        </row>
        <row r="1184">
          <cell r="I1184" t="str">
            <v>04-1172</v>
          </cell>
        </row>
        <row r="1185">
          <cell r="I1185" t="str">
            <v>04-1173</v>
          </cell>
        </row>
        <row r="1186">
          <cell r="I1186" t="str">
            <v>04-1174</v>
          </cell>
        </row>
        <row r="1187">
          <cell r="I1187" t="str">
            <v>04-1175</v>
          </cell>
        </row>
        <row r="1188">
          <cell r="I1188" t="str">
            <v>04-1176</v>
          </cell>
        </row>
        <row r="1189">
          <cell r="I1189" t="str">
            <v>04-1177</v>
          </cell>
        </row>
        <row r="1190">
          <cell r="I1190" t="str">
            <v>04-1178</v>
          </cell>
        </row>
        <row r="1191">
          <cell r="I1191" t="str">
            <v>04-1179</v>
          </cell>
        </row>
        <row r="1192">
          <cell r="I1192" t="str">
            <v>04-1180</v>
          </cell>
        </row>
        <row r="1193">
          <cell r="I1193" t="str">
            <v>04-1181</v>
          </cell>
        </row>
        <row r="1194">
          <cell r="I1194" t="str">
            <v>04-1182</v>
          </cell>
        </row>
        <row r="1195">
          <cell r="I1195" t="str">
            <v>04-1183</v>
          </cell>
        </row>
        <row r="1196">
          <cell r="I1196" t="str">
            <v>04-1184</v>
          </cell>
        </row>
        <row r="1197">
          <cell r="I1197" t="str">
            <v>04-1185</v>
          </cell>
        </row>
        <row r="1198">
          <cell r="I1198" t="str">
            <v>04-1186</v>
          </cell>
        </row>
        <row r="1199">
          <cell r="I1199" t="str">
            <v>04-1187</v>
          </cell>
        </row>
        <row r="1200">
          <cell r="I1200" t="str">
            <v>04-1188</v>
          </cell>
        </row>
        <row r="1201">
          <cell r="I1201" t="str">
            <v>04-1189</v>
          </cell>
        </row>
        <row r="1202">
          <cell r="I1202" t="str">
            <v>04-1190</v>
          </cell>
        </row>
        <row r="1203">
          <cell r="I1203" t="str">
            <v>04-1191</v>
          </cell>
        </row>
        <row r="1204">
          <cell r="I1204" t="str">
            <v>04-1192</v>
          </cell>
        </row>
        <row r="1205">
          <cell r="I1205" t="str">
            <v>04-1193</v>
          </cell>
        </row>
        <row r="1206">
          <cell r="I1206" t="str">
            <v>04-1194</v>
          </cell>
        </row>
        <row r="1207">
          <cell r="I1207" t="str">
            <v>04-1195</v>
          </cell>
        </row>
        <row r="1208">
          <cell r="I1208" t="str">
            <v>04-1196</v>
          </cell>
        </row>
        <row r="1209">
          <cell r="I1209" t="str">
            <v>04-1197</v>
          </cell>
        </row>
        <row r="1210">
          <cell r="I1210" t="str">
            <v>04-1198</v>
          </cell>
        </row>
        <row r="1211">
          <cell r="I1211" t="str">
            <v>04-1199</v>
          </cell>
        </row>
        <row r="1212">
          <cell r="I1212" t="str">
            <v>04-1200</v>
          </cell>
        </row>
        <row r="1213">
          <cell r="I1213" t="str">
            <v>04-1201</v>
          </cell>
        </row>
        <row r="1214">
          <cell r="I1214" t="str">
            <v>04-1202</v>
          </cell>
        </row>
        <row r="1215">
          <cell r="I1215" t="str">
            <v>04-1203</v>
          </cell>
        </row>
        <row r="1216">
          <cell r="I1216" t="str">
            <v>04-1204</v>
          </cell>
        </row>
        <row r="1217">
          <cell r="I1217" t="str">
            <v>04-1205</v>
          </cell>
        </row>
        <row r="1218">
          <cell r="I1218" t="str">
            <v>04-1206</v>
          </cell>
        </row>
        <row r="1219">
          <cell r="I1219" t="str">
            <v>04-1207</v>
          </cell>
        </row>
        <row r="1220">
          <cell r="I1220" t="str">
            <v>04-1208</v>
          </cell>
        </row>
        <row r="1221">
          <cell r="I1221" t="str">
            <v>04-1209</v>
          </cell>
        </row>
        <row r="1222">
          <cell r="I1222" t="str">
            <v>04-1210</v>
          </cell>
        </row>
        <row r="1223">
          <cell r="I1223" t="str">
            <v>04-1211</v>
          </cell>
        </row>
        <row r="1224">
          <cell r="I1224" t="str">
            <v>04-1212</v>
          </cell>
        </row>
        <row r="1225">
          <cell r="I1225" t="str">
            <v>04-1213</v>
          </cell>
        </row>
        <row r="1226">
          <cell r="I1226" t="str">
            <v>04-1214</v>
          </cell>
        </row>
        <row r="1227">
          <cell r="I1227" t="str">
            <v>04-1215</v>
          </cell>
        </row>
        <row r="1228">
          <cell r="I1228" t="str">
            <v>04-1216</v>
          </cell>
        </row>
        <row r="1229">
          <cell r="I1229" t="str">
            <v>04-1217</v>
          </cell>
        </row>
        <row r="1230">
          <cell r="I1230" t="str">
            <v>04-1218</v>
          </cell>
        </row>
        <row r="1231">
          <cell r="I1231" t="str">
            <v>04-1219</v>
          </cell>
        </row>
        <row r="1232">
          <cell r="I1232" t="str">
            <v>04-1220</v>
          </cell>
        </row>
        <row r="1233">
          <cell r="I1233" t="str">
            <v>04-1221</v>
          </cell>
        </row>
        <row r="1234">
          <cell r="I1234" t="str">
            <v>04-1222</v>
          </cell>
        </row>
        <row r="1235">
          <cell r="I1235" t="str">
            <v>04-1223</v>
          </cell>
        </row>
        <row r="1236">
          <cell r="I1236" t="str">
            <v>04-1224</v>
          </cell>
        </row>
        <row r="1237">
          <cell r="I1237" t="str">
            <v>04-1225</v>
          </cell>
        </row>
        <row r="1238">
          <cell r="I1238" t="str">
            <v>04-1226</v>
          </cell>
        </row>
        <row r="1239">
          <cell r="I1239" t="str">
            <v>04-1227</v>
          </cell>
        </row>
        <row r="1240">
          <cell r="I1240" t="str">
            <v>04-1228</v>
          </cell>
        </row>
        <row r="1241">
          <cell r="I1241" t="str">
            <v>04-1229</v>
          </cell>
        </row>
        <row r="1242">
          <cell r="I1242" t="str">
            <v>04-1230</v>
          </cell>
        </row>
        <row r="1243">
          <cell r="I1243" t="str">
            <v>04-1231</v>
          </cell>
        </row>
        <row r="1244">
          <cell r="I1244" t="str">
            <v>04-1232</v>
          </cell>
        </row>
        <row r="1245">
          <cell r="I1245" t="str">
            <v>04-1233</v>
          </cell>
        </row>
        <row r="1246">
          <cell r="I1246" t="str">
            <v>04-1234</v>
          </cell>
        </row>
        <row r="1247">
          <cell r="I1247" t="str">
            <v>04-1235</v>
          </cell>
        </row>
        <row r="1248">
          <cell r="I1248" t="str">
            <v>04-1236</v>
          </cell>
        </row>
        <row r="1249">
          <cell r="I1249" t="str">
            <v>04-1237</v>
          </cell>
        </row>
        <row r="1250">
          <cell r="I1250" t="str">
            <v>04-1238</v>
          </cell>
        </row>
        <row r="1251">
          <cell r="I1251" t="str">
            <v>04-1239</v>
          </cell>
        </row>
        <row r="1252">
          <cell r="I1252" t="str">
            <v>04-1240</v>
          </cell>
        </row>
        <row r="1253">
          <cell r="I1253" t="str">
            <v>04-1241</v>
          </cell>
        </row>
        <row r="1254">
          <cell r="I1254" t="str">
            <v>04-1242</v>
          </cell>
        </row>
        <row r="1255">
          <cell r="I1255" t="str">
            <v>04-1243</v>
          </cell>
        </row>
        <row r="1256">
          <cell r="I1256" t="str">
            <v>04-1244</v>
          </cell>
        </row>
        <row r="1257">
          <cell r="I1257" t="str">
            <v>04-1245</v>
          </cell>
        </row>
        <row r="1258">
          <cell r="I1258" t="str">
            <v>04-1246</v>
          </cell>
        </row>
        <row r="1259">
          <cell r="I1259" t="str">
            <v>04-1247</v>
          </cell>
        </row>
        <row r="1260">
          <cell r="I1260" t="str">
            <v>04-1248</v>
          </cell>
        </row>
        <row r="1261">
          <cell r="I1261" t="str">
            <v>04-1249</v>
          </cell>
        </row>
        <row r="1262">
          <cell r="I1262" t="str">
            <v>04-1250</v>
          </cell>
        </row>
        <row r="1263">
          <cell r="I1263" t="str">
            <v>04-1251</v>
          </cell>
        </row>
        <row r="1264">
          <cell r="I1264" t="str">
            <v>04-1252</v>
          </cell>
        </row>
        <row r="1265">
          <cell r="I1265" t="str">
            <v>04-1253</v>
          </cell>
        </row>
        <row r="1266">
          <cell r="I1266" t="str">
            <v>04-1254</v>
          </cell>
        </row>
        <row r="1267">
          <cell r="I1267" t="str">
            <v>04-1255</v>
          </cell>
        </row>
        <row r="1268">
          <cell r="I1268" t="str">
            <v>04-1256</v>
          </cell>
        </row>
        <row r="1269">
          <cell r="I1269" t="str">
            <v>04-1257</v>
          </cell>
        </row>
        <row r="1270">
          <cell r="I1270" t="str">
            <v>04-1258</v>
          </cell>
        </row>
        <row r="1271">
          <cell r="I1271" t="str">
            <v>04-1259</v>
          </cell>
        </row>
        <row r="1272">
          <cell r="I1272" t="str">
            <v>04-1260</v>
          </cell>
        </row>
        <row r="1273">
          <cell r="I1273" t="str">
            <v>04-1261</v>
          </cell>
        </row>
        <row r="1274">
          <cell r="I1274" t="str">
            <v>04-1262</v>
          </cell>
        </row>
        <row r="1275">
          <cell r="I1275" t="str">
            <v>04-1263</v>
          </cell>
        </row>
        <row r="1276">
          <cell r="I1276" t="str">
            <v>04-1264</v>
          </cell>
        </row>
        <row r="1277">
          <cell r="I1277" t="str">
            <v>04-1265</v>
          </cell>
        </row>
        <row r="1278">
          <cell r="I1278" t="str">
            <v>04-1266</v>
          </cell>
        </row>
        <row r="1279">
          <cell r="I1279" t="str">
            <v>04-1267</v>
          </cell>
        </row>
        <row r="1280">
          <cell r="I1280" t="str">
            <v>04-1268</v>
          </cell>
        </row>
        <row r="1281">
          <cell r="I1281" t="str">
            <v>04-1269</v>
          </cell>
        </row>
        <row r="1282">
          <cell r="I1282" t="str">
            <v>04-1270</v>
          </cell>
        </row>
        <row r="1283">
          <cell r="I1283" t="str">
            <v>04-1271</v>
          </cell>
        </row>
        <row r="1284">
          <cell r="I1284" t="str">
            <v>04-1272</v>
          </cell>
        </row>
        <row r="1285">
          <cell r="I1285" t="str">
            <v>04-1273</v>
          </cell>
        </row>
        <row r="1286">
          <cell r="I1286" t="str">
            <v>04-1274</v>
          </cell>
        </row>
        <row r="1287">
          <cell r="I1287" t="str">
            <v>04-1275</v>
          </cell>
        </row>
        <row r="1288">
          <cell r="I1288" t="str">
            <v>04-1276</v>
          </cell>
        </row>
        <row r="1289">
          <cell r="I1289" t="str">
            <v>04-1277</v>
          </cell>
        </row>
        <row r="1290">
          <cell r="I1290" t="str">
            <v>04-1278</v>
          </cell>
        </row>
        <row r="1291">
          <cell r="I1291" t="str">
            <v>04-1279</v>
          </cell>
        </row>
        <row r="1292">
          <cell r="I1292" t="str">
            <v>04-1280</v>
          </cell>
        </row>
        <row r="1293">
          <cell r="I1293" t="str">
            <v>04-1281</v>
          </cell>
        </row>
        <row r="1294">
          <cell r="I1294" t="str">
            <v>04-1282</v>
          </cell>
        </row>
        <row r="1295">
          <cell r="I1295" t="str">
            <v>04-1283</v>
          </cell>
        </row>
        <row r="1296">
          <cell r="I1296" t="str">
            <v>04-1284</v>
          </cell>
        </row>
        <row r="1297">
          <cell r="I1297" t="str">
            <v>04-1285</v>
          </cell>
        </row>
        <row r="1298">
          <cell r="I1298" t="str">
            <v>04-1286</v>
          </cell>
        </row>
        <row r="1299">
          <cell r="I1299" t="str">
            <v>04-1287</v>
          </cell>
        </row>
        <row r="1300">
          <cell r="I1300" t="str">
            <v>04-1288</v>
          </cell>
        </row>
        <row r="1301">
          <cell r="I1301" t="str">
            <v>04-1289</v>
          </cell>
        </row>
        <row r="1302">
          <cell r="I1302" t="str">
            <v>04-1290</v>
          </cell>
        </row>
        <row r="1303">
          <cell r="I1303" t="str">
            <v>04-1291</v>
          </cell>
        </row>
        <row r="1304">
          <cell r="I1304" t="str">
            <v>04-1292</v>
          </cell>
        </row>
        <row r="1305">
          <cell r="I1305" t="str">
            <v>04-1293</v>
          </cell>
        </row>
        <row r="1306">
          <cell r="I1306" t="str">
            <v>04-1294</v>
          </cell>
        </row>
        <row r="1307">
          <cell r="I1307" t="str">
            <v>04-1295</v>
          </cell>
        </row>
        <row r="1308">
          <cell r="I1308" t="str">
            <v>04-1296</v>
          </cell>
        </row>
        <row r="1309">
          <cell r="I1309" t="str">
            <v>04-1297</v>
          </cell>
        </row>
        <row r="1310">
          <cell r="I1310" t="str">
            <v>04-1298</v>
          </cell>
        </row>
        <row r="1311">
          <cell r="I1311" t="str">
            <v>04-1299</v>
          </cell>
        </row>
        <row r="1312">
          <cell r="I1312" t="str">
            <v>04-1300</v>
          </cell>
        </row>
        <row r="1313">
          <cell r="I1313" t="str">
            <v>04-1301</v>
          </cell>
        </row>
        <row r="1314">
          <cell r="I1314" t="str">
            <v>04-1302</v>
          </cell>
        </row>
        <row r="1315">
          <cell r="I1315" t="str">
            <v>04-1303</v>
          </cell>
        </row>
        <row r="1316">
          <cell r="I1316" t="str">
            <v>04-1304</v>
          </cell>
        </row>
        <row r="1317">
          <cell r="I1317" t="str">
            <v>04-1305</v>
          </cell>
        </row>
        <row r="1318">
          <cell r="I1318" t="str">
            <v>04-1306</v>
          </cell>
        </row>
        <row r="1319">
          <cell r="I1319" t="str">
            <v>04-1307</v>
          </cell>
        </row>
        <row r="1320">
          <cell r="I1320" t="str">
            <v>04-1308</v>
          </cell>
        </row>
        <row r="1321">
          <cell r="I1321" t="str">
            <v>04-1309</v>
          </cell>
        </row>
        <row r="1322">
          <cell r="I1322" t="str">
            <v>04-1310</v>
          </cell>
        </row>
        <row r="1323">
          <cell r="I1323" t="str">
            <v>04-1311</v>
          </cell>
        </row>
        <row r="1324">
          <cell r="I1324" t="str">
            <v>04-1312</v>
          </cell>
        </row>
        <row r="1325">
          <cell r="I1325" t="str">
            <v>04-1313</v>
          </cell>
        </row>
        <row r="1326">
          <cell r="I1326" t="str">
            <v>04-1314</v>
          </cell>
        </row>
        <row r="1327">
          <cell r="I1327" t="str">
            <v>04-1315</v>
          </cell>
        </row>
        <row r="1328">
          <cell r="I1328" t="str">
            <v>04-1316</v>
          </cell>
        </row>
        <row r="1329">
          <cell r="I1329" t="str">
            <v>04-1317</v>
          </cell>
        </row>
        <row r="1330">
          <cell r="I1330" t="str">
            <v>04-1318</v>
          </cell>
        </row>
        <row r="1331">
          <cell r="I1331" t="str">
            <v>04-1319</v>
          </cell>
        </row>
        <row r="1332">
          <cell r="I1332" t="str">
            <v>04-1320</v>
          </cell>
        </row>
        <row r="1333">
          <cell r="I1333" t="str">
            <v>04-1321</v>
          </cell>
        </row>
        <row r="1334">
          <cell r="I1334" t="str">
            <v>04-1322</v>
          </cell>
        </row>
        <row r="1335">
          <cell r="I1335" t="str">
            <v>04-1323</v>
          </cell>
        </row>
        <row r="1336">
          <cell r="I1336" t="str">
            <v>04-1324</v>
          </cell>
        </row>
        <row r="1337">
          <cell r="I1337" t="str">
            <v>04-1325</v>
          </cell>
        </row>
        <row r="1338">
          <cell r="I1338" t="str">
            <v>04-1326</v>
          </cell>
        </row>
        <row r="1339">
          <cell r="I1339" t="str">
            <v>04-1327</v>
          </cell>
        </row>
        <row r="1340">
          <cell r="I1340" t="str">
            <v>04-1328</v>
          </cell>
        </row>
        <row r="1341">
          <cell r="I1341" t="str">
            <v>04-1329</v>
          </cell>
        </row>
        <row r="1342">
          <cell r="I1342" t="str">
            <v>04-1330</v>
          </cell>
        </row>
        <row r="1343">
          <cell r="I1343" t="str">
            <v>04-1331</v>
          </cell>
        </row>
        <row r="1344">
          <cell r="I1344" t="str">
            <v>04-1332</v>
          </cell>
        </row>
        <row r="1345">
          <cell r="I1345" t="str">
            <v>04-1333</v>
          </cell>
        </row>
        <row r="1346">
          <cell r="I1346" t="str">
            <v>04-1334</v>
          </cell>
        </row>
        <row r="1347">
          <cell r="I1347" t="str">
            <v>04-1335</v>
          </cell>
        </row>
        <row r="1348">
          <cell r="I1348" t="str">
            <v>04-1336</v>
          </cell>
        </row>
        <row r="1349">
          <cell r="I1349" t="str">
            <v>04-1337</v>
          </cell>
        </row>
        <row r="1350">
          <cell r="I1350" t="str">
            <v>04-1338</v>
          </cell>
        </row>
        <row r="1351">
          <cell r="I1351" t="str">
            <v>04-1339</v>
          </cell>
        </row>
        <row r="1352">
          <cell r="I1352" t="str">
            <v>04-1340</v>
          </cell>
        </row>
        <row r="1353">
          <cell r="I1353" t="str">
            <v>04-1341</v>
          </cell>
        </row>
        <row r="1354">
          <cell r="I1354" t="str">
            <v>04-1342</v>
          </cell>
        </row>
        <row r="1355">
          <cell r="I1355" t="str">
            <v>04-1343</v>
          </cell>
        </row>
        <row r="1356">
          <cell r="I1356" t="str">
            <v>04-1344</v>
          </cell>
        </row>
        <row r="1357">
          <cell r="I1357" t="str">
            <v>04-1345</v>
          </cell>
        </row>
        <row r="1358">
          <cell r="I1358" t="str">
            <v>04-1346</v>
          </cell>
        </row>
        <row r="1359">
          <cell r="I1359" t="str">
            <v>04-1347</v>
          </cell>
        </row>
        <row r="1360">
          <cell r="I1360" t="str">
            <v>04-1348</v>
          </cell>
        </row>
        <row r="1361">
          <cell r="I1361" t="str">
            <v>04-1349</v>
          </cell>
        </row>
        <row r="1362">
          <cell r="I1362" t="str">
            <v>04-1350</v>
          </cell>
        </row>
        <row r="1363">
          <cell r="I1363" t="str">
            <v>04-1351</v>
          </cell>
        </row>
        <row r="1364">
          <cell r="I1364" t="str">
            <v>04-1352</v>
          </cell>
        </row>
        <row r="1365">
          <cell r="I1365" t="str">
            <v>04-1353</v>
          </cell>
        </row>
        <row r="1366">
          <cell r="I1366" t="str">
            <v>04-1354</v>
          </cell>
        </row>
        <row r="1367">
          <cell r="I1367" t="str">
            <v>04-1355</v>
          </cell>
        </row>
        <row r="1368">
          <cell r="I1368" t="str">
            <v>04-1356</v>
          </cell>
        </row>
        <row r="1369">
          <cell r="I1369" t="str">
            <v>04-1357</v>
          </cell>
        </row>
        <row r="1370">
          <cell r="I1370" t="str">
            <v>04-1358</v>
          </cell>
        </row>
        <row r="1371">
          <cell r="I1371" t="str">
            <v>04-1359</v>
          </cell>
        </row>
        <row r="1372">
          <cell r="I1372" t="str">
            <v>04-1360</v>
          </cell>
        </row>
        <row r="1373">
          <cell r="I1373" t="str">
            <v>04-1361</v>
          </cell>
        </row>
        <row r="1374">
          <cell r="I1374" t="str">
            <v>04-1362</v>
          </cell>
        </row>
        <row r="1375">
          <cell r="I1375" t="str">
            <v>04-1363</v>
          </cell>
        </row>
        <row r="1376">
          <cell r="I1376" t="str">
            <v>04-1364</v>
          </cell>
        </row>
        <row r="1377">
          <cell r="I1377" t="str">
            <v>04-1365</v>
          </cell>
        </row>
        <row r="1378">
          <cell r="I1378" t="str">
            <v>04-1366</v>
          </cell>
        </row>
        <row r="1379">
          <cell r="I1379" t="str">
            <v>04-1367</v>
          </cell>
        </row>
        <row r="1380">
          <cell r="I1380" t="str">
            <v>04-1368</v>
          </cell>
        </row>
        <row r="1381">
          <cell r="I1381" t="str">
            <v>04-1369</v>
          </cell>
        </row>
        <row r="1382">
          <cell r="I1382" t="str">
            <v>04-1370</v>
          </cell>
        </row>
        <row r="1383">
          <cell r="I1383" t="str">
            <v>04-1371</v>
          </cell>
        </row>
        <row r="1384">
          <cell r="I1384" t="str">
            <v>04-1372</v>
          </cell>
        </row>
        <row r="1385">
          <cell r="I1385" t="str">
            <v>04-1373</v>
          </cell>
        </row>
        <row r="1386">
          <cell r="I1386" t="str">
            <v>04-1374</v>
          </cell>
        </row>
        <row r="1387">
          <cell r="I1387" t="str">
            <v>04-1375</v>
          </cell>
        </row>
        <row r="1388">
          <cell r="I1388" t="str">
            <v>04-1376</v>
          </cell>
        </row>
        <row r="1389">
          <cell r="I1389" t="str">
            <v>04-1377</v>
          </cell>
        </row>
        <row r="1390">
          <cell r="I1390" t="str">
            <v>04-1378</v>
          </cell>
        </row>
        <row r="1391">
          <cell r="I1391" t="str">
            <v>04-1379</v>
          </cell>
        </row>
        <row r="1392">
          <cell r="I1392" t="str">
            <v>04-1380</v>
          </cell>
        </row>
        <row r="1393">
          <cell r="I1393" t="str">
            <v>04-1381</v>
          </cell>
        </row>
        <row r="1394">
          <cell r="I1394" t="str">
            <v>04-1382</v>
          </cell>
        </row>
        <row r="1395">
          <cell r="I1395" t="str">
            <v>04-1383</v>
          </cell>
        </row>
        <row r="1396">
          <cell r="I1396" t="str">
            <v>04-1384</v>
          </cell>
        </row>
        <row r="1397">
          <cell r="I1397" t="str">
            <v>04-1385</v>
          </cell>
        </row>
        <row r="1398">
          <cell r="I1398" t="str">
            <v>04-1386</v>
          </cell>
        </row>
        <row r="1399">
          <cell r="I1399" t="str">
            <v>04-1387</v>
          </cell>
        </row>
        <row r="1400">
          <cell r="I1400" t="str">
            <v>04-1388</v>
          </cell>
        </row>
        <row r="1401">
          <cell r="I1401" t="str">
            <v>04-1389</v>
          </cell>
        </row>
        <row r="1402">
          <cell r="I1402" t="str">
            <v>04-1390</v>
          </cell>
        </row>
        <row r="1403">
          <cell r="I1403" t="str">
            <v>04-1391</v>
          </cell>
        </row>
        <row r="1404">
          <cell r="I1404" t="str">
            <v>04-1392</v>
          </cell>
        </row>
        <row r="1405">
          <cell r="I1405" t="str">
            <v>04-1393</v>
          </cell>
        </row>
        <row r="1406">
          <cell r="I1406" t="str">
            <v>04-1394</v>
          </cell>
        </row>
        <row r="1407">
          <cell r="I1407" t="str">
            <v>04-1395</v>
          </cell>
        </row>
        <row r="1408">
          <cell r="I1408" t="str">
            <v>04-1396</v>
          </cell>
        </row>
        <row r="1409">
          <cell r="I1409" t="str">
            <v>04-1397</v>
          </cell>
        </row>
        <row r="1410">
          <cell r="I1410" t="str">
            <v>04-1398</v>
          </cell>
        </row>
        <row r="1411">
          <cell r="I1411" t="str">
            <v>04-1399</v>
          </cell>
        </row>
        <row r="1412">
          <cell r="I1412" t="str">
            <v>04-1400</v>
          </cell>
        </row>
        <row r="1413">
          <cell r="I1413" t="str">
            <v>04-1401</v>
          </cell>
        </row>
        <row r="1414">
          <cell r="I1414" t="str">
            <v>04-1402</v>
          </cell>
        </row>
        <row r="1415">
          <cell r="I1415" t="str">
            <v>04-1403</v>
          </cell>
        </row>
        <row r="1416">
          <cell r="I1416" t="str">
            <v>04-1404</v>
          </cell>
        </row>
        <row r="1417">
          <cell r="I1417" t="str">
            <v>04-1405</v>
          </cell>
        </row>
        <row r="1418">
          <cell r="I1418" t="str">
            <v>04-1406</v>
          </cell>
        </row>
        <row r="1419">
          <cell r="I1419" t="str">
            <v>04-1407</v>
          </cell>
        </row>
        <row r="1420">
          <cell r="I1420" t="str">
            <v>04-1408</v>
          </cell>
        </row>
        <row r="1421">
          <cell r="I1421" t="str">
            <v>04-1409</v>
          </cell>
        </row>
        <row r="1422">
          <cell r="I1422" t="str">
            <v>04-1410</v>
          </cell>
        </row>
        <row r="1423">
          <cell r="I1423" t="str">
            <v>04-1411</v>
          </cell>
        </row>
        <row r="1424">
          <cell r="I1424" t="str">
            <v>04-1412</v>
          </cell>
        </row>
        <row r="1425">
          <cell r="I1425" t="str">
            <v>04-1413</v>
          </cell>
        </row>
        <row r="1426">
          <cell r="I1426" t="str">
            <v>04-1414</v>
          </cell>
        </row>
        <row r="1427">
          <cell r="I1427" t="str">
            <v>04-1415</v>
          </cell>
        </row>
        <row r="1428">
          <cell r="I1428" t="str">
            <v>04-1416</v>
          </cell>
        </row>
        <row r="1429">
          <cell r="I1429" t="str">
            <v>04-1417</v>
          </cell>
        </row>
        <row r="1430">
          <cell r="I1430" t="str">
            <v>04-1418</v>
          </cell>
        </row>
        <row r="1431">
          <cell r="I1431" t="str">
            <v>04-1419</v>
          </cell>
        </row>
        <row r="1432">
          <cell r="I1432" t="str">
            <v>04-1420</v>
          </cell>
        </row>
        <row r="1433">
          <cell r="I1433" t="str">
            <v>04-1421</v>
          </cell>
        </row>
        <row r="1434">
          <cell r="I1434" t="str">
            <v>04-1422</v>
          </cell>
        </row>
        <row r="1435">
          <cell r="I1435" t="str">
            <v>04-1423</v>
          </cell>
        </row>
        <row r="1436">
          <cell r="I1436" t="str">
            <v>04-1424</v>
          </cell>
        </row>
        <row r="1437">
          <cell r="I1437" t="str">
            <v>04-1425</v>
          </cell>
        </row>
        <row r="1438">
          <cell r="I1438" t="str">
            <v>04-1426</v>
          </cell>
        </row>
        <row r="1439">
          <cell r="I1439" t="str">
            <v>04-1427</v>
          </cell>
        </row>
        <row r="1440">
          <cell r="I1440" t="str">
            <v>04-1428</v>
          </cell>
        </row>
        <row r="1441">
          <cell r="I1441" t="str">
            <v>04-1429</v>
          </cell>
        </row>
        <row r="1442">
          <cell r="I1442" t="str">
            <v>04-1430</v>
          </cell>
        </row>
        <row r="1443">
          <cell r="I1443" t="str">
            <v>04-1431</v>
          </cell>
        </row>
        <row r="1444">
          <cell r="I1444" t="str">
            <v>04-1432</v>
          </cell>
        </row>
        <row r="1445">
          <cell r="I1445" t="str">
            <v>04-1433</v>
          </cell>
        </row>
        <row r="1446">
          <cell r="I1446" t="str">
            <v>04-1434</v>
          </cell>
        </row>
        <row r="1447">
          <cell r="I1447" t="str">
            <v>04-1435</v>
          </cell>
        </row>
        <row r="1448">
          <cell r="I1448" t="str">
            <v>04-1436</v>
          </cell>
        </row>
        <row r="1449">
          <cell r="I1449" t="str">
            <v>04-1437</v>
          </cell>
        </row>
        <row r="1450">
          <cell r="I1450" t="str">
            <v>04-1438</v>
          </cell>
        </row>
        <row r="1451">
          <cell r="I1451" t="str">
            <v>04-1439</v>
          </cell>
        </row>
        <row r="1452">
          <cell r="I1452" t="str">
            <v>04-1440</v>
          </cell>
        </row>
        <row r="1453">
          <cell r="I1453" t="str">
            <v>04-1441</v>
          </cell>
        </row>
        <row r="1454">
          <cell r="I1454" t="str">
            <v>04-1442</v>
          </cell>
        </row>
        <row r="1455">
          <cell r="I1455" t="str">
            <v>04-1443</v>
          </cell>
        </row>
        <row r="1456">
          <cell r="I1456" t="str">
            <v>04-1444</v>
          </cell>
        </row>
        <row r="1457">
          <cell r="I1457" t="str">
            <v>04-1445</v>
          </cell>
        </row>
        <row r="1458">
          <cell r="I1458" t="str">
            <v>04-1446</v>
          </cell>
        </row>
        <row r="1459">
          <cell r="I1459" t="str">
            <v>04-1447</v>
          </cell>
        </row>
        <row r="1460">
          <cell r="I1460" t="str">
            <v>04-1448</v>
          </cell>
        </row>
        <row r="1461">
          <cell r="I1461" t="str">
            <v>04-1449</v>
          </cell>
        </row>
        <row r="1462">
          <cell r="I1462" t="str">
            <v>04-1450</v>
          </cell>
        </row>
        <row r="1463">
          <cell r="I1463" t="str">
            <v>04-1451</v>
          </cell>
        </row>
        <row r="1464">
          <cell r="I1464" t="str">
            <v>04-1452</v>
          </cell>
        </row>
        <row r="1465">
          <cell r="I1465" t="str">
            <v>04-1453</v>
          </cell>
        </row>
        <row r="1466">
          <cell r="I1466" t="str">
            <v>04-1454</v>
          </cell>
        </row>
        <row r="1467">
          <cell r="I1467" t="str">
            <v>04-1455</v>
          </cell>
        </row>
        <row r="1468">
          <cell r="I1468" t="str">
            <v>04-1456</v>
          </cell>
        </row>
        <row r="1469">
          <cell r="I1469" t="str">
            <v>04-1457</v>
          </cell>
        </row>
        <row r="1470">
          <cell r="I1470" t="str">
            <v>04-1458</v>
          </cell>
        </row>
        <row r="1471">
          <cell r="I1471" t="str">
            <v>04-1459</v>
          </cell>
        </row>
        <row r="1472">
          <cell r="I1472" t="str">
            <v>04-1460</v>
          </cell>
        </row>
        <row r="1473">
          <cell r="I1473" t="str">
            <v>04-1461</v>
          </cell>
        </row>
        <row r="1474">
          <cell r="I1474" t="str">
            <v>04-1462</v>
          </cell>
        </row>
        <row r="1475">
          <cell r="I1475" t="str">
            <v>04-1463</v>
          </cell>
        </row>
        <row r="1476">
          <cell r="I1476" t="str">
            <v>04-1464</v>
          </cell>
        </row>
        <row r="1477">
          <cell r="I1477" t="str">
            <v>04-1465</v>
          </cell>
        </row>
        <row r="1478">
          <cell r="I1478" t="str">
            <v>04-1466</v>
          </cell>
        </row>
        <row r="1479">
          <cell r="I1479" t="str">
            <v>04-1467</v>
          </cell>
        </row>
        <row r="1480">
          <cell r="I1480" t="str">
            <v>04-1468</v>
          </cell>
        </row>
        <row r="1481">
          <cell r="I1481" t="str">
            <v>04-1469</v>
          </cell>
        </row>
        <row r="1482">
          <cell r="I1482" t="str">
            <v>04-1470</v>
          </cell>
        </row>
        <row r="1483">
          <cell r="I1483" t="str">
            <v>04-1471</v>
          </cell>
        </row>
        <row r="1484">
          <cell r="I1484" t="str">
            <v>04-1472</v>
          </cell>
        </row>
        <row r="1485">
          <cell r="I1485" t="str">
            <v>04-1473</v>
          </cell>
        </row>
        <row r="1486">
          <cell r="I1486" t="str">
            <v>04-1474</v>
          </cell>
        </row>
        <row r="1487">
          <cell r="I1487" t="str">
            <v>04-1475</v>
          </cell>
        </row>
        <row r="1488">
          <cell r="I1488" t="str">
            <v>04-1476</v>
          </cell>
        </row>
        <row r="1489">
          <cell r="I1489" t="str">
            <v>04-1477</v>
          </cell>
        </row>
        <row r="1490">
          <cell r="I1490" t="str">
            <v>04-1478</v>
          </cell>
        </row>
        <row r="1491">
          <cell r="I1491" t="str">
            <v>04-1479</v>
          </cell>
        </row>
        <row r="1492">
          <cell r="I1492" t="str">
            <v>04-1480</v>
          </cell>
        </row>
        <row r="1493">
          <cell r="I1493" t="str">
            <v>04-1481</v>
          </cell>
        </row>
        <row r="1494">
          <cell r="I1494" t="str">
            <v>04-1482</v>
          </cell>
        </row>
        <row r="1495">
          <cell r="I1495" t="str">
            <v>04-1483</v>
          </cell>
        </row>
        <row r="1496">
          <cell r="I1496" t="str">
            <v>04-1484</v>
          </cell>
        </row>
        <row r="1497">
          <cell r="I1497" t="str">
            <v>04-1485</v>
          </cell>
        </row>
        <row r="1498">
          <cell r="I1498" t="str">
            <v>04-1486</v>
          </cell>
        </row>
        <row r="1499">
          <cell r="I1499" t="str">
            <v>04-1487</v>
          </cell>
        </row>
        <row r="1500">
          <cell r="I1500" t="str">
            <v>04-1488</v>
          </cell>
        </row>
        <row r="1501">
          <cell r="I1501" t="str">
            <v>04-1489</v>
          </cell>
        </row>
        <row r="1502">
          <cell r="I1502" t="str">
            <v>04-1490</v>
          </cell>
        </row>
        <row r="1503">
          <cell r="I1503" t="str">
            <v>04-1491</v>
          </cell>
        </row>
        <row r="1504">
          <cell r="I1504" t="str">
            <v>04-1492</v>
          </cell>
        </row>
        <row r="1505">
          <cell r="I1505" t="str">
            <v>04-1493</v>
          </cell>
        </row>
        <row r="1506">
          <cell r="I1506" t="str">
            <v>04-1494</v>
          </cell>
        </row>
        <row r="1507">
          <cell r="I1507" t="str">
            <v>04-1495</v>
          </cell>
        </row>
        <row r="1508">
          <cell r="I1508" t="str">
            <v>04-1496</v>
          </cell>
        </row>
        <row r="1509">
          <cell r="I1509" t="str">
            <v>04-1497</v>
          </cell>
        </row>
        <row r="1510">
          <cell r="I1510" t="str">
            <v>04-1498</v>
          </cell>
        </row>
        <row r="1511">
          <cell r="I1511" t="str">
            <v>04-1499</v>
          </cell>
        </row>
        <row r="1512">
          <cell r="I1512" t="str">
            <v>04-1500</v>
          </cell>
        </row>
        <row r="1513">
          <cell r="I1513" t="str">
            <v>04-1501</v>
          </cell>
        </row>
        <row r="1514">
          <cell r="I1514" t="str">
            <v>04-1502</v>
          </cell>
        </row>
        <row r="1515">
          <cell r="I1515" t="str">
            <v>04-1503</v>
          </cell>
        </row>
        <row r="1516">
          <cell r="I1516" t="str">
            <v>04-1504</v>
          </cell>
        </row>
        <row r="1517">
          <cell r="I1517" t="str">
            <v>04-1505</v>
          </cell>
        </row>
        <row r="1518">
          <cell r="I1518" t="str">
            <v>04-1506</v>
          </cell>
        </row>
        <row r="1519">
          <cell r="I1519" t="str">
            <v>04-1507</v>
          </cell>
        </row>
        <row r="1520">
          <cell r="I1520" t="str">
            <v>04-1508</v>
          </cell>
        </row>
        <row r="1521">
          <cell r="I1521" t="str">
            <v>04-1509</v>
          </cell>
        </row>
        <row r="1522">
          <cell r="I1522" t="str">
            <v>04-1510</v>
          </cell>
        </row>
        <row r="1523">
          <cell r="I1523" t="str">
            <v>04-1511</v>
          </cell>
        </row>
        <row r="1524">
          <cell r="I1524" t="str">
            <v>04-1512</v>
          </cell>
        </row>
        <row r="1525">
          <cell r="I1525" t="str">
            <v>04-1513</v>
          </cell>
        </row>
        <row r="1526">
          <cell r="I1526" t="str">
            <v>04-1514</v>
          </cell>
        </row>
        <row r="1527">
          <cell r="I1527" t="str">
            <v>04-1515</v>
          </cell>
        </row>
        <row r="1528">
          <cell r="I1528" t="str">
            <v>04-1516</v>
          </cell>
        </row>
        <row r="1529">
          <cell r="I1529" t="str">
            <v>04-1517</v>
          </cell>
        </row>
        <row r="1530">
          <cell r="I1530" t="str">
            <v>04-1518</v>
          </cell>
        </row>
        <row r="1531">
          <cell r="I1531" t="str">
            <v>04-1519</v>
          </cell>
        </row>
        <row r="1532">
          <cell r="I1532" t="str">
            <v>04-1520</v>
          </cell>
        </row>
        <row r="1533">
          <cell r="I1533" t="str">
            <v>04-1521</v>
          </cell>
        </row>
        <row r="1534">
          <cell r="I1534" t="str">
            <v>04-1522</v>
          </cell>
        </row>
        <row r="1535">
          <cell r="I1535" t="str">
            <v>04-1523</v>
          </cell>
        </row>
        <row r="1536">
          <cell r="I1536" t="str">
            <v>04-1524</v>
          </cell>
        </row>
        <row r="1537">
          <cell r="I1537" t="str">
            <v>04-1525</v>
          </cell>
        </row>
        <row r="1538">
          <cell r="I1538" t="str">
            <v>04-1526</v>
          </cell>
        </row>
        <row r="1539">
          <cell r="I1539" t="str">
            <v>04-1527</v>
          </cell>
        </row>
        <row r="1540">
          <cell r="I1540" t="str">
            <v>04-1528</v>
          </cell>
        </row>
        <row r="1541">
          <cell r="I1541" t="str">
            <v>04-1529</v>
          </cell>
        </row>
        <row r="1542">
          <cell r="I1542" t="str">
            <v>04-1530</v>
          </cell>
        </row>
        <row r="1543">
          <cell r="I1543" t="str">
            <v>04-1531</v>
          </cell>
        </row>
        <row r="1544">
          <cell r="I1544" t="str">
            <v>04-1532</v>
          </cell>
        </row>
        <row r="1545">
          <cell r="I1545" t="str">
            <v>04-1533</v>
          </cell>
        </row>
        <row r="1546">
          <cell r="I1546" t="str">
            <v>04-1534</v>
          </cell>
        </row>
        <row r="1547">
          <cell r="I1547" t="str">
            <v>04-1535</v>
          </cell>
        </row>
        <row r="1548">
          <cell r="I1548" t="str">
            <v>04-1536</v>
          </cell>
        </row>
        <row r="1549">
          <cell r="I1549" t="str">
            <v>04-1537</v>
          </cell>
        </row>
        <row r="1550">
          <cell r="I1550" t="str">
            <v>04-1538</v>
          </cell>
        </row>
        <row r="1551">
          <cell r="I1551" t="str">
            <v>04-1539</v>
          </cell>
        </row>
        <row r="1552">
          <cell r="I1552" t="str">
            <v>04-1540</v>
          </cell>
        </row>
        <row r="1553">
          <cell r="I1553" t="str">
            <v>04-1541</v>
          </cell>
        </row>
        <row r="1554">
          <cell r="I1554" t="str">
            <v>04-1542</v>
          </cell>
        </row>
        <row r="1555">
          <cell r="I1555" t="str">
            <v>04-1543</v>
          </cell>
        </row>
        <row r="1556">
          <cell r="I1556" t="str">
            <v>04-1544</v>
          </cell>
        </row>
        <row r="1557">
          <cell r="I1557" t="str">
            <v>04-1545</v>
          </cell>
        </row>
        <row r="1558">
          <cell r="I1558" t="str">
            <v>04-1546</v>
          </cell>
        </row>
        <row r="1559">
          <cell r="I1559" t="str">
            <v>04-1547</v>
          </cell>
        </row>
        <row r="1560">
          <cell r="I1560" t="str">
            <v>04-1548</v>
          </cell>
        </row>
        <row r="1561">
          <cell r="I1561" t="str">
            <v>04-1549</v>
          </cell>
        </row>
        <row r="1562">
          <cell r="I1562" t="str">
            <v>04-1550</v>
          </cell>
        </row>
        <row r="1563">
          <cell r="I1563" t="str">
            <v>04-1551</v>
          </cell>
        </row>
        <row r="1564">
          <cell r="I1564" t="str">
            <v>04-1552</v>
          </cell>
        </row>
        <row r="1565">
          <cell r="I1565" t="str">
            <v>04-1553</v>
          </cell>
        </row>
        <row r="1566">
          <cell r="I1566" t="str">
            <v>04-1554</v>
          </cell>
        </row>
        <row r="1567">
          <cell r="I1567" t="str">
            <v>04-1555</v>
          </cell>
        </row>
        <row r="1568">
          <cell r="I1568" t="str">
            <v>04-1556</v>
          </cell>
        </row>
        <row r="1569">
          <cell r="I1569" t="str">
            <v>04-1557</v>
          </cell>
        </row>
        <row r="1570">
          <cell r="I1570" t="str">
            <v>04-1558</v>
          </cell>
        </row>
        <row r="1571">
          <cell r="I1571" t="str">
            <v>04-1559</v>
          </cell>
        </row>
        <row r="1572">
          <cell r="I1572" t="str">
            <v>04-1560</v>
          </cell>
        </row>
        <row r="1573">
          <cell r="I1573" t="str">
            <v>04-1561</v>
          </cell>
        </row>
        <row r="1574">
          <cell r="I1574" t="str">
            <v>04-1562</v>
          </cell>
        </row>
        <row r="1575">
          <cell r="I1575" t="str">
            <v>04-1563</v>
          </cell>
        </row>
        <row r="1576">
          <cell r="I1576" t="str">
            <v>04-1564</v>
          </cell>
        </row>
        <row r="1577">
          <cell r="I1577" t="str">
            <v>04-1565</v>
          </cell>
        </row>
        <row r="1578">
          <cell r="I1578" t="str">
            <v>04-1566</v>
          </cell>
        </row>
        <row r="1579">
          <cell r="I1579" t="str">
            <v>04-1567</v>
          </cell>
        </row>
        <row r="1580">
          <cell r="I1580" t="str">
            <v>04-1568</v>
          </cell>
        </row>
        <row r="1581">
          <cell r="I1581" t="str">
            <v>04-1569</v>
          </cell>
        </row>
        <row r="1582">
          <cell r="I1582" t="str">
            <v>04-1570</v>
          </cell>
        </row>
        <row r="1583">
          <cell r="I1583" t="str">
            <v>04-1571</v>
          </cell>
        </row>
        <row r="1584">
          <cell r="I1584" t="str">
            <v>04-1572</v>
          </cell>
        </row>
        <row r="1585">
          <cell r="I1585" t="str">
            <v>04-1573</v>
          </cell>
        </row>
        <row r="1586">
          <cell r="I1586" t="str">
            <v>04-1574</v>
          </cell>
        </row>
        <row r="1587">
          <cell r="I1587" t="str">
            <v>04-1575</v>
          </cell>
        </row>
        <row r="1588">
          <cell r="I1588" t="str">
            <v>04-1576</v>
          </cell>
        </row>
        <row r="1589">
          <cell r="I1589" t="str">
            <v>04-1577</v>
          </cell>
        </row>
        <row r="1590">
          <cell r="I1590" t="str">
            <v>04-1578</v>
          </cell>
        </row>
        <row r="1591">
          <cell r="I1591" t="str">
            <v>04-1579</v>
          </cell>
        </row>
        <row r="1592">
          <cell r="I1592" t="str">
            <v>04-1580</v>
          </cell>
        </row>
        <row r="1593">
          <cell r="I1593" t="str">
            <v>04-1581</v>
          </cell>
        </row>
        <row r="1594">
          <cell r="I1594" t="str">
            <v>04-1582</v>
          </cell>
        </row>
        <row r="1595">
          <cell r="I1595" t="str">
            <v>04-1583</v>
          </cell>
        </row>
        <row r="1596">
          <cell r="I1596" t="str">
            <v>04-1584</v>
          </cell>
        </row>
        <row r="1597">
          <cell r="I1597" t="str">
            <v>04-1585</v>
          </cell>
        </row>
        <row r="1598">
          <cell r="I1598" t="str">
            <v>04-1586</v>
          </cell>
        </row>
        <row r="1599">
          <cell r="I1599" t="str">
            <v>04-1587</v>
          </cell>
        </row>
        <row r="1600">
          <cell r="I1600" t="str">
            <v>04-1588</v>
          </cell>
        </row>
        <row r="1601">
          <cell r="I1601" t="str">
            <v>04-1589</v>
          </cell>
        </row>
        <row r="1602">
          <cell r="I1602" t="str">
            <v>04-1590</v>
          </cell>
        </row>
        <row r="1603">
          <cell r="I1603" t="str">
            <v>04-1591</v>
          </cell>
        </row>
        <row r="1604">
          <cell r="I1604" t="str">
            <v>04-1592</v>
          </cell>
        </row>
        <row r="1605">
          <cell r="I1605" t="str">
            <v>04-1593</v>
          </cell>
        </row>
        <row r="1606">
          <cell r="I1606" t="str">
            <v>04-1594</v>
          </cell>
        </row>
        <row r="1607">
          <cell r="I1607" t="str">
            <v>04-1595</v>
          </cell>
        </row>
        <row r="1608">
          <cell r="I1608" t="str">
            <v>04-1596</v>
          </cell>
        </row>
        <row r="1609">
          <cell r="I1609" t="str">
            <v>04-1597</v>
          </cell>
        </row>
        <row r="1610">
          <cell r="I1610" t="str">
            <v>04-1598</v>
          </cell>
        </row>
        <row r="1611">
          <cell r="I1611" t="str">
            <v>04-1599</v>
          </cell>
        </row>
        <row r="1612">
          <cell r="I1612" t="str">
            <v>04-1600</v>
          </cell>
        </row>
        <row r="1613">
          <cell r="I1613" t="str">
            <v>04-1601</v>
          </cell>
        </row>
        <row r="1614">
          <cell r="I1614" t="str">
            <v>04-1602</v>
          </cell>
        </row>
        <row r="1615">
          <cell r="I1615" t="str">
            <v>04-1603</v>
          </cell>
        </row>
        <row r="1616">
          <cell r="I1616" t="str">
            <v>04-1604</v>
          </cell>
        </row>
        <row r="1617">
          <cell r="I1617" t="str">
            <v>04-1605</v>
          </cell>
        </row>
        <row r="1618">
          <cell r="I1618" t="str">
            <v>04-1606</v>
          </cell>
        </row>
        <row r="1619">
          <cell r="I1619" t="str">
            <v>04-1607</v>
          </cell>
        </row>
        <row r="1620">
          <cell r="I1620" t="str">
            <v>04-1608</v>
          </cell>
        </row>
        <row r="1621">
          <cell r="I1621" t="str">
            <v>04-1609</v>
          </cell>
        </row>
        <row r="1622">
          <cell r="I1622" t="str">
            <v>04-1610</v>
          </cell>
        </row>
        <row r="1623">
          <cell r="I1623" t="str">
            <v>04-1611</v>
          </cell>
        </row>
        <row r="1624">
          <cell r="I1624" t="str">
            <v>04-1612</v>
          </cell>
        </row>
        <row r="1625">
          <cell r="I1625" t="str">
            <v>04-1613</v>
          </cell>
        </row>
        <row r="1626">
          <cell r="I1626" t="str">
            <v>04-1614</v>
          </cell>
        </row>
        <row r="1627">
          <cell r="I1627" t="str">
            <v>04-1615</v>
          </cell>
        </row>
        <row r="1628">
          <cell r="I1628" t="str">
            <v>04-1616</v>
          </cell>
        </row>
        <row r="1629">
          <cell r="I1629" t="str">
            <v>04-1617</v>
          </cell>
        </row>
        <row r="1630">
          <cell r="I1630" t="str">
            <v>04-1618</v>
          </cell>
        </row>
        <row r="1631">
          <cell r="I1631" t="str">
            <v>04-1619</v>
          </cell>
        </row>
        <row r="1632">
          <cell r="I1632" t="str">
            <v>04-1620</v>
          </cell>
        </row>
        <row r="1633">
          <cell r="I1633" t="str">
            <v>04-1621</v>
          </cell>
        </row>
        <row r="1634">
          <cell r="I1634" t="str">
            <v>04-1622</v>
          </cell>
        </row>
        <row r="1635">
          <cell r="I1635" t="str">
            <v>04-1623</v>
          </cell>
        </row>
        <row r="1636">
          <cell r="I1636" t="str">
            <v>04-1624</v>
          </cell>
        </row>
        <row r="1637">
          <cell r="I1637" t="str">
            <v>04-1625</v>
          </cell>
        </row>
        <row r="1638">
          <cell r="I1638" t="str">
            <v>04-1626</v>
          </cell>
        </row>
        <row r="1639">
          <cell r="I1639" t="str">
            <v>04-1627</v>
          </cell>
        </row>
        <row r="1640">
          <cell r="I1640" t="str">
            <v>04-1628</v>
          </cell>
        </row>
        <row r="1641">
          <cell r="I1641" t="str">
            <v>04-1629</v>
          </cell>
        </row>
        <row r="1642">
          <cell r="I1642" t="str">
            <v>04-1630</v>
          </cell>
        </row>
        <row r="1643">
          <cell r="I1643" t="str">
            <v>04-1631</v>
          </cell>
        </row>
        <row r="1644">
          <cell r="I1644" t="str">
            <v>04-1632</v>
          </cell>
        </row>
        <row r="1645">
          <cell r="I1645" t="str">
            <v>04-1633</v>
          </cell>
        </row>
        <row r="1646">
          <cell r="I1646" t="str">
            <v>04-1634</v>
          </cell>
        </row>
        <row r="1647">
          <cell r="I1647" t="str">
            <v>04-1635</v>
          </cell>
        </row>
        <row r="1648">
          <cell r="I1648" t="str">
            <v>04-1636</v>
          </cell>
        </row>
        <row r="1649">
          <cell r="I1649" t="str">
            <v>04-1637</v>
          </cell>
        </row>
        <row r="1650">
          <cell r="I1650" t="str">
            <v>04-1638</v>
          </cell>
        </row>
        <row r="1651">
          <cell r="I1651" t="str">
            <v>04-1639</v>
          </cell>
        </row>
        <row r="1652">
          <cell r="I1652" t="str">
            <v>04-1640</v>
          </cell>
        </row>
        <row r="1653">
          <cell r="I1653" t="str">
            <v>04-1641</v>
          </cell>
        </row>
        <row r="1654">
          <cell r="I1654" t="str">
            <v>04-1642</v>
          </cell>
        </row>
        <row r="1655">
          <cell r="I1655" t="str">
            <v>04-1643</v>
          </cell>
        </row>
        <row r="1656">
          <cell r="I1656" t="str">
            <v>04-1644</v>
          </cell>
        </row>
        <row r="1657">
          <cell r="I1657" t="str">
            <v>04-1645</v>
          </cell>
        </row>
        <row r="1658">
          <cell r="I1658" t="str">
            <v>04-1646</v>
          </cell>
        </row>
        <row r="1659">
          <cell r="I1659" t="str">
            <v>04-1647</v>
          </cell>
        </row>
        <row r="1660">
          <cell r="I1660" t="str">
            <v>04-1648</v>
          </cell>
        </row>
        <row r="1661">
          <cell r="I1661" t="str">
            <v>04-1649</v>
          </cell>
        </row>
        <row r="1662">
          <cell r="I1662" t="str">
            <v>04-1650</v>
          </cell>
        </row>
        <row r="1663">
          <cell r="I1663" t="str">
            <v>04-1651</v>
          </cell>
        </row>
        <row r="1664">
          <cell r="I1664" t="str">
            <v>04-1652</v>
          </cell>
        </row>
        <row r="1665">
          <cell r="I1665" t="str">
            <v>04-1653</v>
          </cell>
        </row>
        <row r="1666">
          <cell r="I1666" t="str">
            <v>04-1654</v>
          </cell>
        </row>
        <row r="1667">
          <cell r="I1667" t="str">
            <v>04-1655</v>
          </cell>
        </row>
        <row r="1668">
          <cell r="I1668" t="str">
            <v>04-1656</v>
          </cell>
        </row>
        <row r="1669">
          <cell r="I1669" t="str">
            <v>04-1657</v>
          </cell>
        </row>
        <row r="1670">
          <cell r="I1670" t="str">
            <v>04-1658</v>
          </cell>
        </row>
        <row r="1671">
          <cell r="I1671" t="str">
            <v>04-1659</v>
          </cell>
        </row>
        <row r="1672">
          <cell r="I1672" t="str">
            <v>04-1660</v>
          </cell>
        </row>
        <row r="1673">
          <cell r="I1673" t="str">
            <v>04-1661</v>
          </cell>
        </row>
        <row r="1674">
          <cell r="I1674" t="str">
            <v>04-1662</v>
          </cell>
        </row>
        <row r="1675">
          <cell r="I1675" t="str">
            <v>04-1663</v>
          </cell>
        </row>
        <row r="1676">
          <cell r="I1676" t="str">
            <v>04-1664</v>
          </cell>
        </row>
        <row r="1677">
          <cell r="I1677" t="str">
            <v>04-1665</v>
          </cell>
        </row>
        <row r="1678">
          <cell r="I1678" t="str">
            <v>04-1666</v>
          </cell>
        </row>
        <row r="1679">
          <cell r="I1679" t="str">
            <v>04-1667</v>
          </cell>
        </row>
        <row r="1680">
          <cell r="I1680" t="str">
            <v>04-1668</v>
          </cell>
        </row>
        <row r="1681">
          <cell r="I1681" t="str">
            <v>04-1669</v>
          </cell>
        </row>
        <row r="1682">
          <cell r="I1682" t="str">
            <v>04-1670</v>
          </cell>
        </row>
        <row r="1683">
          <cell r="I1683" t="str">
            <v>04-1671</v>
          </cell>
        </row>
        <row r="1684">
          <cell r="I1684" t="str">
            <v>04-1672</v>
          </cell>
        </row>
        <row r="1685">
          <cell r="I1685" t="str">
            <v>04-1673</v>
          </cell>
        </row>
        <row r="1686">
          <cell r="I1686" t="str">
            <v>04-1674</v>
          </cell>
        </row>
        <row r="1687">
          <cell r="I1687" t="str">
            <v>04-1675</v>
          </cell>
        </row>
        <row r="1688">
          <cell r="I1688" t="str">
            <v>04-1676</v>
          </cell>
        </row>
        <row r="1689">
          <cell r="I1689" t="str">
            <v>04-1677</v>
          </cell>
        </row>
        <row r="1690">
          <cell r="I1690" t="str">
            <v>04-1678</v>
          </cell>
        </row>
        <row r="1691">
          <cell r="I1691" t="str">
            <v>04-1679</v>
          </cell>
        </row>
        <row r="1692">
          <cell r="I1692" t="str">
            <v>04-1680</v>
          </cell>
        </row>
        <row r="1693">
          <cell r="I1693" t="str">
            <v>04-1681</v>
          </cell>
        </row>
        <row r="1694">
          <cell r="I1694" t="str">
            <v>04-1682</v>
          </cell>
        </row>
        <row r="1695">
          <cell r="I1695" t="str">
            <v>04-1683</v>
          </cell>
        </row>
        <row r="1696">
          <cell r="I1696" t="str">
            <v>04-1684</v>
          </cell>
        </row>
        <row r="1697">
          <cell r="I1697" t="str">
            <v>04-1685</v>
          </cell>
        </row>
        <row r="1698">
          <cell r="I1698" t="str">
            <v>04-1686</v>
          </cell>
        </row>
        <row r="1699">
          <cell r="I1699" t="str">
            <v>04-1687</v>
          </cell>
        </row>
        <row r="1700">
          <cell r="I1700" t="str">
            <v>04-1688</v>
          </cell>
        </row>
        <row r="1701">
          <cell r="I1701" t="str">
            <v>04-1689</v>
          </cell>
        </row>
        <row r="1702">
          <cell r="I1702" t="str">
            <v>04-1690</v>
          </cell>
        </row>
        <row r="1703">
          <cell r="I1703" t="str">
            <v>04-1691</v>
          </cell>
        </row>
        <row r="1704">
          <cell r="I1704" t="str">
            <v>04-1692</v>
          </cell>
        </row>
        <row r="1705">
          <cell r="I1705" t="str">
            <v>04-1693</v>
          </cell>
        </row>
        <row r="1706">
          <cell r="I1706" t="str">
            <v>04-1694</v>
          </cell>
        </row>
        <row r="1707">
          <cell r="I1707" t="str">
            <v>04-1695</v>
          </cell>
        </row>
        <row r="1708">
          <cell r="I1708" t="str">
            <v>04-1696</v>
          </cell>
        </row>
        <row r="1709">
          <cell r="I1709" t="str">
            <v>04-1697</v>
          </cell>
        </row>
        <row r="1710">
          <cell r="I1710" t="str">
            <v>04-1698</v>
          </cell>
        </row>
        <row r="1711">
          <cell r="I1711" t="str">
            <v>04-1699</v>
          </cell>
        </row>
        <row r="1712">
          <cell r="I1712" t="str">
            <v>04-1700</v>
          </cell>
        </row>
        <row r="1713">
          <cell r="I1713" t="str">
            <v>04-1701</v>
          </cell>
        </row>
        <row r="1714">
          <cell r="I1714" t="str">
            <v>04-1702</v>
          </cell>
        </row>
        <row r="1715">
          <cell r="I1715" t="str">
            <v>04-1703</v>
          </cell>
        </row>
        <row r="1716">
          <cell r="I1716" t="str">
            <v>04-1704</v>
          </cell>
        </row>
        <row r="1717">
          <cell r="I1717" t="str">
            <v>04-1705</v>
          </cell>
        </row>
        <row r="1718">
          <cell r="I1718" t="str">
            <v>04-1706</v>
          </cell>
        </row>
        <row r="1719">
          <cell r="I1719" t="str">
            <v>04-1707</v>
          </cell>
        </row>
        <row r="1720">
          <cell r="I1720" t="str">
            <v>04-1708</v>
          </cell>
        </row>
        <row r="1721">
          <cell r="I1721" t="str">
            <v>04-1709</v>
          </cell>
        </row>
        <row r="1722">
          <cell r="I1722" t="str">
            <v>04-1710</v>
          </cell>
        </row>
        <row r="1723">
          <cell r="I1723" t="str">
            <v>04-1711</v>
          </cell>
        </row>
        <row r="1724">
          <cell r="I1724" t="str">
            <v>04-1712</v>
          </cell>
        </row>
        <row r="1725">
          <cell r="I1725" t="str">
            <v>04-1713</v>
          </cell>
        </row>
        <row r="1726">
          <cell r="I1726" t="str">
            <v>04-1714</v>
          </cell>
        </row>
        <row r="1727">
          <cell r="I1727" t="str">
            <v>04-1715</v>
          </cell>
        </row>
        <row r="1728">
          <cell r="I1728" t="str">
            <v>04-1716</v>
          </cell>
        </row>
        <row r="1729">
          <cell r="I1729" t="str">
            <v>04-1717</v>
          </cell>
        </row>
        <row r="1730">
          <cell r="I1730" t="str">
            <v>04-1718</v>
          </cell>
        </row>
        <row r="1731">
          <cell r="I1731" t="str">
            <v>04-1719</v>
          </cell>
        </row>
        <row r="1732">
          <cell r="I1732" t="str">
            <v>04-1720</v>
          </cell>
        </row>
        <row r="1733">
          <cell r="I1733" t="str">
            <v>04-1721</v>
          </cell>
        </row>
        <row r="1734">
          <cell r="I1734" t="str">
            <v>04-1722</v>
          </cell>
        </row>
        <row r="1735">
          <cell r="I1735" t="str">
            <v>04-1723</v>
          </cell>
        </row>
        <row r="1736">
          <cell r="I1736" t="str">
            <v>04-1724</v>
          </cell>
        </row>
        <row r="1737">
          <cell r="I1737" t="str">
            <v>04-1725</v>
          </cell>
        </row>
        <row r="1738">
          <cell r="I1738" t="str">
            <v>04-1726</v>
          </cell>
        </row>
        <row r="1739">
          <cell r="I1739" t="str">
            <v>04-1727</v>
          </cell>
        </row>
        <row r="1740">
          <cell r="I1740" t="str">
            <v>04-1728</v>
          </cell>
        </row>
        <row r="1741">
          <cell r="I1741" t="str">
            <v>04-1729</v>
          </cell>
        </row>
        <row r="1742">
          <cell r="I1742" t="str">
            <v>04-1730</v>
          </cell>
        </row>
        <row r="1743">
          <cell r="I1743" t="str">
            <v>04-1731</v>
          </cell>
        </row>
        <row r="1744">
          <cell r="I1744" t="str">
            <v>04-1732</v>
          </cell>
        </row>
        <row r="1745">
          <cell r="I1745" t="str">
            <v>04-1733</v>
          </cell>
        </row>
        <row r="1746">
          <cell r="I1746" t="str">
            <v>04-1734</v>
          </cell>
        </row>
        <row r="1747">
          <cell r="I1747" t="str">
            <v>04-1735</v>
          </cell>
        </row>
        <row r="1748">
          <cell r="I1748" t="str">
            <v>04-1736</v>
          </cell>
        </row>
        <row r="1749">
          <cell r="I1749" t="str">
            <v>04-1737</v>
          </cell>
        </row>
        <row r="1750">
          <cell r="I1750" t="str">
            <v>04-1738</v>
          </cell>
        </row>
        <row r="1751">
          <cell r="I1751" t="str">
            <v>04-1739</v>
          </cell>
        </row>
        <row r="1752">
          <cell r="I1752" t="str">
            <v>04-1740</v>
          </cell>
        </row>
        <row r="1753">
          <cell r="I1753" t="str">
            <v>04-1741</v>
          </cell>
        </row>
        <row r="1754">
          <cell r="I1754" t="str">
            <v>04-1742</v>
          </cell>
        </row>
        <row r="1755">
          <cell r="I1755" t="str">
            <v>04-1743</v>
          </cell>
        </row>
        <row r="1756">
          <cell r="I1756" t="str">
            <v>04-1744</v>
          </cell>
        </row>
        <row r="1757">
          <cell r="I1757" t="str">
            <v>04-1745</v>
          </cell>
        </row>
        <row r="1758">
          <cell r="I1758" t="str">
            <v>04-1746</v>
          </cell>
        </row>
        <row r="1759">
          <cell r="I1759" t="str">
            <v>04-1747</v>
          </cell>
        </row>
        <row r="1760">
          <cell r="I1760" t="str">
            <v>04-1748</v>
          </cell>
        </row>
        <row r="1761">
          <cell r="I1761" t="str">
            <v>04-1749</v>
          </cell>
        </row>
        <row r="1762">
          <cell r="I1762" t="str">
            <v>04-1750</v>
          </cell>
        </row>
        <row r="1763">
          <cell r="I1763" t="str">
            <v>04-1751</v>
          </cell>
        </row>
        <row r="1764">
          <cell r="I1764" t="str">
            <v>04-1752</v>
          </cell>
        </row>
        <row r="1765">
          <cell r="I1765" t="str">
            <v>04-1753</v>
          </cell>
        </row>
        <row r="1766">
          <cell r="I1766" t="str">
            <v>04-1754</v>
          </cell>
        </row>
        <row r="1767">
          <cell r="I1767" t="str">
            <v>04-1755</v>
          </cell>
        </row>
        <row r="1768">
          <cell r="I1768" t="str">
            <v>04-1756</v>
          </cell>
        </row>
        <row r="1769">
          <cell r="I1769" t="str">
            <v>04-1757</v>
          </cell>
        </row>
        <row r="1770">
          <cell r="I1770" t="str">
            <v>04-1758</v>
          </cell>
        </row>
        <row r="1771">
          <cell r="I1771" t="str">
            <v>04-1759</v>
          </cell>
        </row>
        <row r="1772">
          <cell r="I1772" t="str">
            <v>04-1760</v>
          </cell>
        </row>
        <row r="1773">
          <cell r="I1773" t="str">
            <v>04-1761</v>
          </cell>
        </row>
        <row r="1774">
          <cell r="I1774" t="str">
            <v>04-1762</v>
          </cell>
        </row>
        <row r="1775">
          <cell r="I1775" t="str">
            <v>04-1763</v>
          </cell>
        </row>
        <row r="1776">
          <cell r="I1776" t="str">
            <v>04-1764</v>
          </cell>
        </row>
        <row r="1777">
          <cell r="I1777" t="str">
            <v>04-1765</v>
          </cell>
        </row>
        <row r="1778">
          <cell r="I1778" t="str">
            <v>04-1766</v>
          </cell>
        </row>
        <row r="1779">
          <cell r="I1779" t="str">
            <v>04-1767</v>
          </cell>
        </row>
        <row r="1780">
          <cell r="I1780" t="str">
            <v>04-1768</v>
          </cell>
        </row>
        <row r="1781">
          <cell r="I1781" t="str">
            <v>04-1769</v>
          </cell>
        </row>
        <row r="1782">
          <cell r="I1782" t="str">
            <v>04-1770</v>
          </cell>
        </row>
        <row r="1783">
          <cell r="I1783" t="str">
            <v>04-1771</v>
          </cell>
        </row>
        <row r="1784">
          <cell r="I1784" t="str">
            <v>04-1772</v>
          </cell>
        </row>
        <row r="1785">
          <cell r="I1785" t="str">
            <v>04-1773</v>
          </cell>
        </row>
        <row r="1786">
          <cell r="I1786" t="str">
            <v>04-1774</v>
          </cell>
        </row>
        <row r="1787">
          <cell r="I1787" t="str">
            <v>04-1775</v>
          </cell>
        </row>
        <row r="1788">
          <cell r="I1788" t="str">
            <v>04-1776</v>
          </cell>
        </row>
        <row r="1789">
          <cell r="I1789" t="str">
            <v>04-1777</v>
          </cell>
        </row>
        <row r="1790">
          <cell r="I1790" t="str">
            <v>04-1778</v>
          </cell>
        </row>
        <row r="1791">
          <cell r="I1791" t="str">
            <v>04-1779</v>
          </cell>
        </row>
        <row r="1792">
          <cell r="I1792" t="str">
            <v>04-1780</v>
          </cell>
        </row>
        <row r="1793">
          <cell r="I1793" t="str">
            <v>04-1781</v>
          </cell>
        </row>
        <row r="1794">
          <cell r="I1794" t="str">
            <v>04-1782</v>
          </cell>
        </row>
        <row r="1795">
          <cell r="I1795" t="str">
            <v>04-1783</v>
          </cell>
        </row>
        <row r="1796">
          <cell r="I1796" t="str">
            <v>04-1784</v>
          </cell>
        </row>
        <row r="1797">
          <cell r="I1797" t="str">
            <v>04-1785</v>
          </cell>
        </row>
        <row r="1798">
          <cell r="I1798" t="str">
            <v>04-1786</v>
          </cell>
        </row>
        <row r="1799">
          <cell r="I1799" t="str">
            <v>04-1787</v>
          </cell>
        </row>
        <row r="1800">
          <cell r="I1800" t="str">
            <v>04-1788</v>
          </cell>
        </row>
        <row r="1801">
          <cell r="I1801" t="str">
            <v>04-1789</v>
          </cell>
        </row>
        <row r="1802">
          <cell r="I1802" t="str">
            <v>04-1790</v>
          </cell>
        </row>
        <row r="1803">
          <cell r="I1803" t="str">
            <v>04-1791</v>
          </cell>
        </row>
        <row r="1804">
          <cell r="I1804" t="str">
            <v>04-1792</v>
          </cell>
        </row>
        <row r="1805">
          <cell r="I1805" t="str">
            <v>04-1793</v>
          </cell>
        </row>
        <row r="1806">
          <cell r="I1806" t="str">
            <v>04-1794</v>
          </cell>
        </row>
        <row r="1807">
          <cell r="I1807" t="str">
            <v>04-1795</v>
          </cell>
        </row>
        <row r="1808">
          <cell r="I1808" t="str">
            <v>04-1796</v>
          </cell>
        </row>
        <row r="1809">
          <cell r="I1809" t="str">
            <v>04-1797</v>
          </cell>
        </row>
        <row r="1810">
          <cell r="I1810" t="str">
            <v>04-1798</v>
          </cell>
        </row>
        <row r="1811">
          <cell r="I1811" t="str">
            <v>04-1799</v>
          </cell>
        </row>
        <row r="1812">
          <cell r="I1812" t="str">
            <v>04-1800</v>
          </cell>
        </row>
        <row r="1813">
          <cell r="I1813" t="str">
            <v>04-1801</v>
          </cell>
        </row>
        <row r="1814">
          <cell r="I1814" t="str">
            <v>04-1802</v>
          </cell>
        </row>
        <row r="1815">
          <cell r="I1815" t="str">
            <v>04-1803</v>
          </cell>
        </row>
        <row r="1816">
          <cell r="I1816" t="str">
            <v>04-1804</v>
          </cell>
        </row>
        <row r="1817">
          <cell r="I1817" t="str">
            <v>04-1805</v>
          </cell>
        </row>
        <row r="1818">
          <cell r="I1818" t="str">
            <v>04-1806</v>
          </cell>
        </row>
        <row r="1819">
          <cell r="I1819" t="str">
            <v>04-1807</v>
          </cell>
        </row>
        <row r="1820">
          <cell r="I1820" t="str">
            <v>04-1808</v>
          </cell>
        </row>
        <row r="1821">
          <cell r="I1821" t="str">
            <v>04-1809</v>
          </cell>
        </row>
        <row r="1822">
          <cell r="I1822" t="str">
            <v>04-1810</v>
          </cell>
        </row>
        <row r="1823">
          <cell r="I1823" t="str">
            <v>04-1811</v>
          </cell>
        </row>
        <row r="1824">
          <cell r="I1824" t="str">
            <v>04-1812</v>
          </cell>
        </row>
        <row r="1825">
          <cell r="I1825" t="str">
            <v>04-1813</v>
          </cell>
        </row>
        <row r="1826">
          <cell r="I1826" t="str">
            <v>04-1814</v>
          </cell>
        </row>
        <row r="1827">
          <cell r="I1827" t="str">
            <v>04-1815</v>
          </cell>
        </row>
        <row r="1828">
          <cell r="I1828" t="str">
            <v>04-1816</v>
          </cell>
        </row>
        <row r="1829">
          <cell r="I1829" t="str">
            <v>04-1817</v>
          </cell>
        </row>
        <row r="1830">
          <cell r="I1830" t="str">
            <v>04-1818</v>
          </cell>
        </row>
        <row r="1831">
          <cell r="I1831" t="str">
            <v>04-1819</v>
          </cell>
        </row>
        <row r="1832">
          <cell r="I1832" t="str">
            <v>04-1820</v>
          </cell>
        </row>
        <row r="1833">
          <cell r="I1833" t="str">
            <v>04-1821</v>
          </cell>
        </row>
        <row r="1834">
          <cell r="I1834" t="str">
            <v>04-1822</v>
          </cell>
        </row>
        <row r="1835">
          <cell r="I1835" t="str">
            <v>04-1823</v>
          </cell>
        </row>
        <row r="1836">
          <cell r="I1836" t="str">
            <v>04-1824</v>
          </cell>
        </row>
        <row r="1837">
          <cell r="I1837" t="str">
            <v>04-1825</v>
          </cell>
        </row>
        <row r="1838">
          <cell r="I1838" t="str">
            <v>04-1826</v>
          </cell>
        </row>
        <row r="1839">
          <cell r="I1839" t="str">
            <v>04-1827</v>
          </cell>
        </row>
        <row r="1840">
          <cell r="I1840" t="str">
            <v>04-1828</v>
          </cell>
        </row>
        <row r="1841">
          <cell r="I1841" t="str">
            <v>04-1829</v>
          </cell>
        </row>
        <row r="1842">
          <cell r="I1842" t="str">
            <v>04-1830</v>
          </cell>
        </row>
        <row r="1843">
          <cell r="I1843" t="str">
            <v>04-1831</v>
          </cell>
        </row>
        <row r="1844">
          <cell r="I1844" t="str">
            <v>04-1832</v>
          </cell>
        </row>
        <row r="1845">
          <cell r="I1845" t="str">
            <v>04-1833</v>
          </cell>
        </row>
        <row r="1846">
          <cell r="I1846" t="str">
            <v>04-1834</v>
          </cell>
        </row>
        <row r="1847">
          <cell r="I1847" t="str">
            <v>04-1835</v>
          </cell>
        </row>
        <row r="1848">
          <cell r="I1848" t="str">
            <v>04-1836</v>
          </cell>
        </row>
        <row r="1849">
          <cell r="I1849" t="str">
            <v>04-1837</v>
          </cell>
        </row>
        <row r="1850">
          <cell r="I1850" t="str">
            <v>04-1838</v>
          </cell>
        </row>
        <row r="1851">
          <cell r="I1851" t="str">
            <v>04-1839</v>
          </cell>
        </row>
        <row r="1852">
          <cell r="I1852" t="str">
            <v>04-1840</v>
          </cell>
        </row>
        <row r="1853">
          <cell r="I1853" t="str">
            <v>04-1841</v>
          </cell>
        </row>
        <row r="1854">
          <cell r="I1854" t="str">
            <v>04-1842</v>
          </cell>
        </row>
        <row r="1855">
          <cell r="I1855" t="str">
            <v>04-1843</v>
          </cell>
        </row>
        <row r="1856">
          <cell r="I1856" t="str">
            <v>04-1844</v>
          </cell>
        </row>
        <row r="1857">
          <cell r="I1857" t="str">
            <v>04-1845</v>
          </cell>
        </row>
        <row r="1858">
          <cell r="I1858" t="str">
            <v>04-1846</v>
          </cell>
        </row>
        <row r="1859">
          <cell r="I1859" t="str">
            <v>04-1847</v>
          </cell>
        </row>
        <row r="1860">
          <cell r="I1860" t="str">
            <v>04-1848</v>
          </cell>
        </row>
        <row r="1861">
          <cell r="I1861" t="str">
            <v>04-1849</v>
          </cell>
        </row>
        <row r="1862">
          <cell r="I1862" t="str">
            <v>04-1850</v>
          </cell>
        </row>
        <row r="1863">
          <cell r="I1863" t="str">
            <v>04-1851</v>
          </cell>
        </row>
        <row r="1864">
          <cell r="I1864" t="str">
            <v>04-1852</v>
          </cell>
        </row>
        <row r="1865">
          <cell r="I1865" t="str">
            <v>04-1853</v>
          </cell>
        </row>
        <row r="1866">
          <cell r="I1866" t="str">
            <v>04-1854</v>
          </cell>
        </row>
        <row r="1867">
          <cell r="I1867" t="str">
            <v>04-1855</v>
          </cell>
        </row>
        <row r="1868">
          <cell r="I1868" t="str">
            <v>04-1856</v>
          </cell>
        </row>
        <row r="1869">
          <cell r="I1869" t="str">
            <v>04-1857</v>
          </cell>
        </row>
        <row r="1870">
          <cell r="I1870" t="str">
            <v>04-1858</v>
          </cell>
        </row>
        <row r="1871">
          <cell r="I1871" t="str">
            <v>04-1859</v>
          </cell>
        </row>
        <row r="1872">
          <cell r="I1872" t="str">
            <v>04-1860</v>
          </cell>
        </row>
        <row r="1873">
          <cell r="I1873" t="str">
            <v>04-1861</v>
          </cell>
        </row>
        <row r="1874">
          <cell r="I1874" t="str">
            <v>04-1862</v>
          </cell>
        </row>
        <row r="1875">
          <cell r="I1875" t="str">
            <v>04-1863</v>
          </cell>
        </row>
        <row r="1876">
          <cell r="I1876" t="str">
            <v>04-1864</v>
          </cell>
        </row>
        <row r="1877">
          <cell r="I1877" t="str">
            <v>04-1865</v>
          </cell>
        </row>
        <row r="1878">
          <cell r="I1878" t="str">
            <v>04-1866</v>
          </cell>
        </row>
        <row r="1879">
          <cell r="I1879" t="str">
            <v>04-1867</v>
          </cell>
        </row>
        <row r="1880">
          <cell r="I1880" t="str">
            <v>04-1868</v>
          </cell>
        </row>
        <row r="1881">
          <cell r="I1881" t="str">
            <v>04-1869</v>
          </cell>
        </row>
        <row r="1882">
          <cell r="I1882" t="str">
            <v>04-1870</v>
          </cell>
        </row>
        <row r="1883">
          <cell r="I1883" t="str">
            <v>04-1871</v>
          </cell>
        </row>
        <row r="1884">
          <cell r="I1884" t="str">
            <v>04-1872</v>
          </cell>
        </row>
        <row r="1885">
          <cell r="I1885" t="str">
            <v>04-1873</v>
          </cell>
        </row>
        <row r="1886">
          <cell r="I1886" t="str">
            <v>04-1874</v>
          </cell>
        </row>
        <row r="1887">
          <cell r="I1887" t="str">
            <v>04-1875</v>
          </cell>
        </row>
        <row r="1888">
          <cell r="I1888" t="str">
            <v>04-1876</v>
          </cell>
        </row>
        <row r="1889">
          <cell r="I1889" t="str">
            <v>04-1877</v>
          </cell>
        </row>
        <row r="1890">
          <cell r="I1890" t="str">
            <v>04-1878</v>
          </cell>
        </row>
        <row r="1891">
          <cell r="I1891" t="str">
            <v>04-1879</v>
          </cell>
        </row>
        <row r="1892">
          <cell r="I1892" t="str">
            <v>04-1880</v>
          </cell>
        </row>
        <row r="1893">
          <cell r="I1893" t="str">
            <v>04-1881</v>
          </cell>
        </row>
        <row r="1894">
          <cell r="I1894" t="str">
            <v>04-1882</v>
          </cell>
        </row>
        <row r="1895">
          <cell r="I1895" t="str">
            <v>04-1883</v>
          </cell>
        </row>
        <row r="1896">
          <cell r="I1896" t="str">
            <v>04-1884</v>
          </cell>
        </row>
        <row r="1897">
          <cell r="I1897" t="str">
            <v>04-1885</v>
          </cell>
        </row>
        <row r="1898">
          <cell r="I1898" t="str">
            <v>04-1886</v>
          </cell>
        </row>
        <row r="1899">
          <cell r="I1899" t="str">
            <v>04-1887</v>
          </cell>
        </row>
        <row r="1900">
          <cell r="I1900" t="str">
            <v>04-1888</v>
          </cell>
        </row>
        <row r="1901">
          <cell r="I1901" t="str">
            <v>04-1889</v>
          </cell>
        </row>
        <row r="1902">
          <cell r="I1902" t="str">
            <v>04-1890</v>
          </cell>
        </row>
        <row r="1903">
          <cell r="I1903" t="str">
            <v>04-1891</v>
          </cell>
        </row>
        <row r="1904">
          <cell r="I1904" t="str">
            <v>04-1892</v>
          </cell>
        </row>
        <row r="1905">
          <cell r="I1905" t="str">
            <v>04-1893</v>
          </cell>
        </row>
        <row r="1906">
          <cell r="I1906" t="str">
            <v>04-1894</v>
          </cell>
        </row>
        <row r="1907">
          <cell r="I1907" t="str">
            <v>04-1895</v>
          </cell>
        </row>
        <row r="1908">
          <cell r="I1908" t="str">
            <v>04-1896</v>
          </cell>
        </row>
        <row r="1909">
          <cell r="I1909" t="str">
            <v>04-1897</v>
          </cell>
        </row>
        <row r="1910">
          <cell r="I1910" t="str">
            <v>04-1898</v>
          </cell>
        </row>
        <row r="1911">
          <cell r="I1911" t="str">
            <v>04-1899</v>
          </cell>
        </row>
        <row r="1912">
          <cell r="I1912" t="str">
            <v>04-1900</v>
          </cell>
        </row>
        <row r="1913">
          <cell r="I1913" t="str">
            <v>04-1901</v>
          </cell>
        </row>
        <row r="1914">
          <cell r="I1914" t="str">
            <v>04-1902</v>
          </cell>
        </row>
        <row r="1915">
          <cell r="I1915" t="str">
            <v>04-1903</v>
          </cell>
        </row>
        <row r="1916">
          <cell r="I1916" t="str">
            <v>04-1904</v>
          </cell>
        </row>
        <row r="1917">
          <cell r="I1917" t="str">
            <v>04-1905</v>
          </cell>
        </row>
        <row r="1918">
          <cell r="I1918" t="str">
            <v>04-1906</v>
          </cell>
        </row>
        <row r="1919">
          <cell r="I1919" t="str">
            <v>04-1907</v>
          </cell>
        </row>
        <row r="1920">
          <cell r="I1920" t="str">
            <v>04-1908</v>
          </cell>
        </row>
        <row r="1921">
          <cell r="I1921" t="str">
            <v>04-1909</v>
          </cell>
        </row>
        <row r="1922">
          <cell r="I1922" t="str">
            <v>04-1910</v>
          </cell>
        </row>
        <row r="1923">
          <cell r="I1923" t="str">
            <v>04-1911</v>
          </cell>
        </row>
        <row r="1924">
          <cell r="I1924" t="str">
            <v>04-1912</v>
          </cell>
        </row>
        <row r="1925">
          <cell r="I1925" t="str">
            <v>04-1913</v>
          </cell>
        </row>
        <row r="1926">
          <cell r="I1926" t="str">
            <v>04-1914</v>
          </cell>
        </row>
        <row r="1927">
          <cell r="I1927" t="str">
            <v>04-1915</v>
          </cell>
        </row>
        <row r="1928">
          <cell r="I1928" t="str">
            <v>04-1916</v>
          </cell>
        </row>
        <row r="1929">
          <cell r="I1929" t="str">
            <v>04-1917</v>
          </cell>
        </row>
        <row r="1930">
          <cell r="I1930" t="str">
            <v>04-1918</v>
          </cell>
        </row>
        <row r="1931">
          <cell r="I1931" t="str">
            <v>04-1919</v>
          </cell>
        </row>
        <row r="1932">
          <cell r="I1932" t="str">
            <v>04-1920</v>
          </cell>
        </row>
        <row r="1933">
          <cell r="I1933" t="str">
            <v>04-1921</v>
          </cell>
        </row>
        <row r="1934">
          <cell r="I1934" t="str">
            <v>04-1922</v>
          </cell>
        </row>
        <row r="1935">
          <cell r="I1935" t="str">
            <v>04-1923</v>
          </cell>
        </row>
        <row r="1936">
          <cell r="I1936" t="str">
            <v>04-1924</v>
          </cell>
        </row>
        <row r="1937">
          <cell r="I1937" t="str">
            <v>04-1925</v>
          </cell>
        </row>
        <row r="1938">
          <cell r="I1938" t="str">
            <v>04-1926</v>
          </cell>
        </row>
        <row r="1939">
          <cell r="I1939" t="str">
            <v>04-1927</v>
          </cell>
        </row>
        <row r="1940">
          <cell r="I1940" t="str">
            <v>04-1928</v>
          </cell>
        </row>
        <row r="1941">
          <cell r="I1941" t="str">
            <v>04-1929</v>
          </cell>
        </row>
        <row r="1942">
          <cell r="I1942" t="str">
            <v>04-1930</v>
          </cell>
        </row>
        <row r="1943">
          <cell r="I1943" t="str">
            <v>04-1931</v>
          </cell>
        </row>
        <row r="1944">
          <cell r="I1944" t="str">
            <v>04-1932</v>
          </cell>
        </row>
        <row r="1945">
          <cell r="I1945" t="str">
            <v>04-1933</v>
          </cell>
        </row>
        <row r="1946">
          <cell r="I1946" t="str">
            <v>04-1934</v>
          </cell>
        </row>
        <row r="1947">
          <cell r="I1947" t="str">
            <v>04-1935</v>
          </cell>
        </row>
        <row r="1948">
          <cell r="I1948" t="str">
            <v>04-1936</v>
          </cell>
        </row>
        <row r="1949">
          <cell r="I1949" t="str">
            <v>04-1937</v>
          </cell>
        </row>
        <row r="1950">
          <cell r="I1950" t="str">
            <v>04-1938</v>
          </cell>
        </row>
        <row r="1951">
          <cell r="I1951" t="str">
            <v>04-1939</v>
          </cell>
        </row>
        <row r="1952">
          <cell r="I1952" t="str">
            <v>04-1940</v>
          </cell>
        </row>
        <row r="1953">
          <cell r="I1953" t="str">
            <v>04-1941</v>
          </cell>
        </row>
        <row r="1954">
          <cell r="I1954" t="str">
            <v>04-1942</v>
          </cell>
        </row>
        <row r="1955">
          <cell r="I1955" t="str">
            <v>04-1943</v>
          </cell>
        </row>
        <row r="1956">
          <cell r="I1956" t="str">
            <v>04-1944</v>
          </cell>
        </row>
        <row r="1957">
          <cell r="I1957" t="str">
            <v>04-1945</v>
          </cell>
        </row>
        <row r="1958">
          <cell r="I1958" t="str">
            <v>04-1946</v>
          </cell>
        </row>
        <row r="1959">
          <cell r="I1959" t="str">
            <v>04-1947</v>
          </cell>
        </row>
        <row r="1960">
          <cell r="I1960" t="str">
            <v>04-1948</v>
          </cell>
        </row>
        <row r="1961">
          <cell r="I1961" t="str">
            <v>04-1949</v>
          </cell>
        </row>
        <row r="1962">
          <cell r="I1962" t="str">
            <v>04-1950</v>
          </cell>
        </row>
        <row r="1963">
          <cell r="I1963" t="str">
            <v>04-1951</v>
          </cell>
        </row>
        <row r="1964">
          <cell r="I1964" t="str">
            <v>04-1952</v>
          </cell>
        </row>
        <row r="1965">
          <cell r="I1965" t="str">
            <v>04-1953</v>
          </cell>
        </row>
        <row r="1966">
          <cell r="I1966" t="str">
            <v>04-1954</v>
          </cell>
        </row>
        <row r="1967">
          <cell r="I1967" t="str">
            <v>04-1955</v>
          </cell>
        </row>
        <row r="1968">
          <cell r="I1968" t="str">
            <v>04-1956</v>
          </cell>
        </row>
        <row r="1969">
          <cell r="I1969" t="str">
            <v>04-1957</v>
          </cell>
        </row>
        <row r="1970">
          <cell r="I1970" t="str">
            <v>04-1958</v>
          </cell>
        </row>
        <row r="1971">
          <cell r="I1971" t="str">
            <v>04-1959</v>
          </cell>
        </row>
        <row r="1972">
          <cell r="I1972" t="str">
            <v>04-1960</v>
          </cell>
        </row>
        <row r="1973">
          <cell r="I1973" t="str">
            <v>04-1961</v>
          </cell>
        </row>
        <row r="1974">
          <cell r="I1974" t="str">
            <v>04-1962</v>
          </cell>
        </row>
        <row r="1975">
          <cell r="I1975" t="str">
            <v>04-1963</v>
          </cell>
        </row>
        <row r="1976">
          <cell r="I1976" t="str">
            <v>04-1964</v>
          </cell>
        </row>
        <row r="1977">
          <cell r="I1977" t="str">
            <v>04-1965</v>
          </cell>
        </row>
        <row r="1978">
          <cell r="I1978" t="str">
            <v>04-1966</v>
          </cell>
        </row>
        <row r="1979">
          <cell r="I1979" t="str">
            <v>04-1967</v>
          </cell>
        </row>
        <row r="1980">
          <cell r="I1980" t="str">
            <v>04-1968</v>
          </cell>
        </row>
        <row r="1981">
          <cell r="I1981" t="str">
            <v>04-1969</v>
          </cell>
        </row>
        <row r="1982">
          <cell r="I1982" t="str">
            <v>04-1970</v>
          </cell>
        </row>
        <row r="1983">
          <cell r="I1983" t="str">
            <v>04-1971</v>
          </cell>
        </row>
        <row r="1984">
          <cell r="I1984" t="str">
            <v>04-1972</v>
          </cell>
        </row>
        <row r="1985">
          <cell r="I1985" t="str">
            <v>04-1973</v>
          </cell>
        </row>
        <row r="1986">
          <cell r="I1986" t="str">
            <v>04-1974</v>
          </cell>
        </row>
        <row r="1987">
          <cell r="I1987" t="str">
            <v>04-1975</v>
          </cell>
        </row>
        <row r="1988">
          <cell r="I1988" t="str">
            <v>04-1976</v>
          </cell>
        </row>
        <row r="1989">
          <cell r="I1989" t="str">
            <v>04-1977</v>
          </cell>
        </row>
        <row r="1990">
          <cell r="I1990" t="str">
            <v>04-1978</v>
          </cell>
        </row>
        <row r="1991">
          <cell r="I1991" t="str">
            <v>04-1979</v>
          </cell>
        </row>
        <row r="1992">
          <cell r="I1992" t="str">
            <v>04-1980</v>
          </cell>
        </row>
        <row r="1993">
          <cell r="I1993" t="str">
            <v>04-1981</v>
          </cell>
        </row>
        <row r="1994">
          <cell r="I1994" t="str">
            <v>04-1982</v>
          </cell>
        </row>
        <row r="1995">
          <cell r="I1995" t="str">
            <v>04-1983</v>
          </cell>
        </row>
        <row r="1996">
          <cell r="I1996" t="str">
            <v>04-1984</v>
          </cell>
        </row>
        <row r="1997">
          <cell r="I1997" t="str">
            <v>04-1985</v>
          </cell>
        </row>
        <row r="1998">
          <cell r="I1998" t="str">
            <v>04-1986</v>
          </cell>
        </row>
        <row r="1999">
          <cell r="I1999" t="str">
            <v>04-1987</v>
          </cell>
        </row>
        <row r="2000">
          <cell r="I2000" t="str">
            <v>04-1988</v>
          </cell>
        </row>
        <row r="2001">
          <cell r="I2001" t="str">
            <v>04-1989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张志敏" refreshedDate="40413.038818171299" createdVersion="1" refreshedVersion="3" recordCount="799" upgradeOnRefresh="1">
  <cacheSource type="worksheet">
    <worksheetSource ref="A1:E125" sheet="1"/>
  </cacheSource>
  <cacheFields count="5">
    <cacheField name="国家（地区）" numFmtId="0">
      <sharedItems count="2">
        <s v="中国"/>
        <s v="美国"/>
      </sharedItems>
    </cacheField>
    <cacheField name="销售人员" numFmtId="0">
      <sharedItems count="9">
        <s v="王先"/>
        <s v="刘远"/>
        <s v="赵小"/>
        <s v="张自中"/>
        <s v="马晓平"/>
        <s v="李丽"/>
        <s v="卢永辉"/>
        <s v="吴勇"/>
        <s v="满迪"/>
      </sharedItems>
    </cacheField>
    <cacheField name="订购日期" numFmtId="0">
      <sharedItems containsSemiMixedTypes="0" containsNonDate="0" containsDate="1" containsString="0" minDate="2003-07-10T00:00:00" maxDate="2005-05-02T00:00:00" count="384">
        <d v="2003-07-16T00:00:00"/>
        <d v="2003-07-10T00:00:00"/>
        <d v="2003-07-12T00:00:00"/>
        <d v="2003-07-15T00:00:00"/>
        <d v="2003-07-11T00:00:00"/>
        <d v="2003-07-23T00:00:00"/>
        <d v="2003-07-17T00:00:00"/>
        <d v="2003-07-22T00:00:00"/>
        <d v="2003-07-25T00:00:00"/>
        <d v="2003-07-29T00:00:00"/>
        <d v="2003-07-30T00:00:00"/>
        <d v="2003-07-31T00:00:00"/>
        <d v="2003-08-23T00:00:00"/>
        <d v="2003-08-12T00:00:00"/>
        <d v="2003-08-06T00:00:00"/>
        <d v="2003-08-02T00:00:00"/>
        <d v="2003-08-09T00:00:00"/>
        <d v="2003-08-30T00:00:00"/>
        <d v="2003-08-16T00:00:00"/>
        <d v="2003-08-14T00:00:00"/>
        <d v="2003-08-13T00:00:00"/>
        <d v="2003-09-12T00:00:00"/>
        <d v="2003-08-21T00:00:00"/>
        <d v="2003-08-27T00:00:00"/>
        <d v="2003-08-26T00:00:00"/>
        <d v="2003-08-28T00:00:00"/>
        <d v="2003-09-03T00:00:00"/>
        <d v="2003-09-04T00:00:00"/>
        <d v="2003-09-02T00:00:00"/>
        <d v="2003-09-11T00:00:00"/>
        <d v="2003-09-05T00:00:00"/>
        <d v="2003-09-10T00:00:00"/>
        <d v="2003-09-13T00:00:00"/>
        <d v="2003-09-18T00:00:00"/>
        <d v="2003-09-17T00:00:00"/>
        <d v="2003-10-09T00:00:00"/>
        <d v="2003-09-23T00:00:00"/>
        <d v="2003-09-25T00:00:00"/>
        <d v="2003-09-24T00:00:00"/>
        <d v="2003-10-23T00:00:00"/>
        <d v="2003-09-27T00:00:00"/>
        <d v="2003-09-26T00:00:00"/>
        <d v="2003-10-03T00:00:00"/>
        <d v="2003-10-04T00:00:00"/>
        <d v="2003-10-08T00:00:00"/>
        <d v="2003-10-10T00:00:00"/>
        <d v="2003-10-11T00:00:00"/>
        <d v="2003-10-18T00:00:00"/>
        <d v="2003-10-14T00:00:00"/>
        <d v="2003-10-17T00:00:00"/>
        <d v="2003-10-28T00:00:00"/>
        <d v="2003-10-21T00:00:00"/>
        <d v="2003-10-25T00:00:00"/>
        <d v="2003-10-24T00:00:00"/>
        <d v="2003-10-29T00:00:00"/>
        <d v="2003-11-04T00:00:00"/>
        <d v="2003-11-08T00:00:00"/>
        <d v="2003-11-05T00:00:00"/>
        <d v="2003-11-06T00:00:00"/>
        <d v="2003-11-11T00:00:00"/>
        <d v="2003-11-15T00:00:00"/>
        <d v="2003-12-03T00:00:00"/>
        <d v="2003-11-20T00:00:00"/>
        <d v="2003-11-18T00:00:00"/>
        <d v="2003-11-25T00:00:00"/>
        <d v="2003-11-27T00:00:00"/>
        <d v="2003-12-02T00:00:00"/>
        <d v="2003-11-26T00:00:00"/>
        <d v="2003-11-28T00:00:00"/>
        <d v="2003-12-04T00:00:00"/>
        <d v="2003-12-30T00:00:00"/>
        <d v="2003-12-09T00:00:00"/>
        <d v="2003-12-27T00:00:00"/>
        <d v="2003-12-24T00:00:00"/>
        <d v="2003-12-11T00:00:00"/>
        <d v="2003-12-13T00:00:00"/>
        <d v="2003-12-19T00:00:00"/>
        <d v="2004-01-16T00:00:00"/>
        <d v="2003-12-16T00:00:00"/>
        <d v="2003-12-18T00:00:00"/>
        <d v="2003-12-20T00:00:00"/>
        <d v="2003-12-23T00:00:00"/>
        <d v="2003-12-25T00:00:00"/>
        <d v="2003-12-26T00:00:00"/>
        <d v="2003-12-31T00:00:00"/>
        <d v="2004-01-01T00:00:00"/>
        <d v="2004-01-03T00:00:00"/>
        <d v="2004-01-06T00:00:00"/>
        <d v="2004-01-02T00:00:00"/>
        <d v="2004-01-09T00:00:00"/>
        <d v="2004-01-08T00:00:00"/>
        <d v="2004-01-10T00:00:00"/>
        <d v="2004-01-22T00:00:00"/>
        <d v="2004-01-13T00:00:00"/>
        <d v="2004-01-30T00:00:00"/>
        <d v="2004-01-14T00:00:00"/>
        <d v="2004-01-15T00:00:00"/>
        <d v="2004-01-21T00:00:00"/>
        <d v="2004-01-17T00:00:00"/>
        <d v="2004-01-24T00:00:00"/>
        <d v="2004-01-27T00:00:00"/>
        <d v="2004-01-28T00:00:00"/>
        <d v="2004-01-31T00:00:00"/>
        <d v="2004-02-24T00:00:00"/>
        <d v="2004-02-14T00:00:00"/>
        <d v="2004-02-06T00:00:00"/>
        <d v="2004-03-03T00:00:00"/>
        <d v="2004-02-04T00:00:00"/>
        <d v="2004-02-07T00:00:00"/>
        <d v="2004-02-03T00:00:00"/>
        <d v="2004-03-04T00:00:00"/>
        <d v="2004-02-13T00:00:00"/>
        <d v="2004-02-11T00:00:00"/>
        <d v="2004-02-12T00:00:00"/>
        <d v="2004-02-10T00:00:00"/>
        <d v="2004-02-28T00:00:00"/>
        <d v="2004-03-14T00:00:00"/>
        <d v="2004-02-18T00:00:00"/>
        <d v="2004-02-21T00:00:00"/>
        <d v="2004-02-20T00:00:00"/>
        <d v="2004-02-19T00:00:00"/>
        <d v="2004-03-07T00:00:00"/>
        <d v="2004-02-27T00:00:00"/>
        <d v="2004-03-11T00:00:00"/>
        <d v="2004-03-12T00:00:00"/>
        <d v="2004-02-26T00:00:00"/>
        <d v="2004-02-25T00:00:00"/>
        <d v="2004-03-05T00:00:00"/>
        <d v="2004-03-18T00:00:00"/>
        <d v="2004-03-06T00:00:00"/>
        <d v="2004-03-13T00:00:00"/>
        <d v="2004-03-19T00:00:00"/>
        <d v="2004-03-21T00:00:00"/>
        <d v="2004-04-04T00:00:00"/>
        <d v="2004-03-24T00:00:00"/>
        <d v="2004-03-25T00:00:00"/>
        <d v="2004-03-26T00:00:00"/>
        <d v="2004-04-10T00:00:00"/>
        <d v="2004-04-25T00:00:00"/>
        <d v="2004-04-01T00:00:00"/>
        <d v="2004-03-31T00:00:00"/>
        <d v="2004-04-02T00:00:00"/>
        <d v="2004-03-28T00:00:00"/>
        <d v="2004-04-09T00:00:00"/>
        <d v="2004-04-03T00:00:00"/>
        <d v="2004-04-08T00:00:00"/>
        <d v="2004-04-11T00:00:00"/>
        <d v="2004-04-07T00:00:00"/>
        <d v="2004-04-16T00:00:00"/>
        <d v="2004-04-17T00:00:00"/>
        <d v="2004-04-29T00:00:00"/>
        <d v="2004-04-18T00:00:00"/>
        <d v="2004-04-21T00:00:00"/>
        <d v="2004-05-02T00:00:00"/>
        <d v="2004-04-22T00:00:00"/>
        <d v="2004-05-13T00:00:00"/>
        <d v="2004-04-28T00:00:00"/>
        <d v="2004-04-24T00:00:00"/>
        <d v="2004-05-16T00:00:00"/>
        <d v="2004-05-23T00:00:00"/>
        <d v="2004-05-01T00:00:00"/>
        <d v="2004-05-05T00:00:00"/>
        <d v="2004-05-06T00:00:00"/>
        <d v="2004-05-30T00:00:00"/>
        <d v="2004-05-07T00:00:00"/>
        <d v="2004-05-15T00:00:00"/>
        <d v="2004-05-09T00:00:00"/>
        <d v="2004-05-12T00:00:00"/>
        <d v="2004-05-19T00:00:00"/>
        <d v="2004-05-22T00:00:00"/>
        <d v="2004-05-14T00:00:00"/>
        <d v="2004-05-21T00:00:00"/>
        <d v="2004-06-06T00:00:00"/>
        <d v="2004-06-13T00:00:00"/>
        <d v="2004-05-29T00:00:00"/>
        <d v="2004-05-26T00:00:00"/>
        <d v="2004-06-26T00:00:00"/>
        <d v="2004-05-27T00:00:00"/>
        <d v="2004-06-02T00:00:00"/>
        <d v="2004-06-05T00:00:00"/>
        <d v="2004-06-03T00:00:00"/>
        <d v="2004-06-04T00:00:00"/>
        <d v="2004-06-10T00:00:00"/>
        <d v="2004-06-09T00:00:00"/>
        <d v="2004-06-12T00:00:00"/>
        <d v="2004-06-24T00:00:00"/>
        <d v="2004-06-16T00:00:00"/>
        <d v="2004-06-18T00:00:00"/>
        <d v="2004-06-17T00:00:00"/>
        <d v="2004-07-09T00:00:00"/>
        <d v="2004-07-11T00:00:00"/>
        <d v="2004-06-19T00:00:00"/>
        <d v="2004-07-04T00:00:00"/>
        <d v="2004-06-25T00:00:00"/>
        <d v="2004-06-20T00:00:00"/>
        <d v="2004-06-30T00:00:00"/>
        <d v="2004-07-25T00:00:00"/>
        <d v="2004-07-01T00:00:00"/>
        <d v="2004-07-02T00:00:00"/>
        <d v="2004-07-14T00:00:00"/>
        <d v="2004-07-10T00:00:00"/>
        <d v="2004-07-16T00:00:00"/>
        <d v="2004-08-13T00:00:00"/>
        <d v="2004-08-12T00:00:00"/>
        <d v="2004-07-18T00:00:00"/>
        <d v="2004-07-21T00:00:00"/>
        <d v="2004-07-22T00:00:00"/>
        <d v="2004-08-08T00:00:00"/>
        <d v="2004-07-29T00:00:00"/>
        <d v="2004-07-31T00:00:00"/>
        <d v="2004-08-01T00:00:00"/>
        <d v="2004-07-30T00:00:00"/>
        <d v="2004-08-06T00:00:00"/>
        <d v="2004-08-05T00:00:00"/>
        <d v="2004-08-04T00:00:00"/>
        <d v="2004-08-07T00:00:00"/>
        <d v="2004-08-14T00:00:00"/>
        <d v="2004-08-11T00:00:00"/>
        <d v="2004-08-19T00:00:00"/>
        <d v="2004-08-20T00:00:00"/>
        <d v="2004-08-21T00:00:00"/>
        <d v="2004-08-15T00:00:00"/>
        <d v="2004-08-18T00:00:00"/>
        <d v="2004-08-26T00:00:00"/>
        <d v="2004-09-01T00:00:00"/>
        <d v="2004-08-27T00:00:00"/>
        <d v="2004-08-28T00:00:00"/>
        <d v="2004-09-05T00:00:00"/>
        <d v="2004-09-02T00:00:00"/>
        <d v="2004-09-03T00:00:00"/>
        <d v="2004-09-09T00:00:00"/>
        <d v="2004-08-29T00:00:00"/>
        <d v="2004-09-11T00:00:00"/>
        <d v="2004-09-08T00:00:00"/>
        <d v="2004-09-19T00:00:00"/>
        <d v="2004-09-10T00:00:00"/>
        <d v="2004-09-15T00:00:00"/>
        <d v="2004-10-15T00:00:00"/>
        <d v="2004-09-18T00:00:00"/>
        <d v="2004-10-03T00:00:00"/>
        <d v="2004-09-17T00:00:00"/>
        <d v="2004-09-22T00:00:00"/>
        <d v="2004-09-23T00:00:00"/>
        <d v="2004-09-24T00:00:00"/>
        <d v="2004-09-26T00:00:00"/>
        <d v="2004-09-30T00:00:00"/>
        <d v="2004-09-29T00:00:00"/>
        <d v="2004-10-16T00:00:00"/>
        <d v="2004-10-01T00:00:00"/>
        <d v="2004-10-08T00:00:00"/>
        <d v="2004-10-30T00:00:00"/>
        <d v="2004-10-07T00:00:00"/>
        <d v="2004-10-22T00:00:00"/>
        <d v="2004-10-13T00:00:00"/>
        <d v="2004-10-10T00:00:00"/>
        <d v="2004-10-09T00:00:00"/>
        <d v="2004-10-14T00:00:00"/>
        <d v="2004-10-17T00:00:00"/>
        <d v="2004-10-21T00:00:00"/>
        <d v="2004-10-20T00:00:00"/>
        <d v="2004-11-07T00:00:00"/>
        <d v="2004-11-18T00:00:00"/>
        <d v="2004-10-23T00:00:00"/>
        <d v="2004-11-05T00:00:00"/>
        <d v="2004-11-20T00:00:00"/>
        <d v="2004-10-29T00:00:00"/>
        <d v="2004-10-31T00:00:00"/>
        <d v="2004-10-24T00:00:00"/>
        <d v="2004-10-27T00:00:00"/>
        <d v="2004-11-04T00:00:00"/>
        <d v="2004-11-25T00:00:00"/>
        <d v="2004-12-05T00:00:00"/>
        <d v="2004-11-11T00:00:00"/>
        <d v="2004-11-14T00:00:00"/>
        <d v="2004-11-10T00:00:00"/>
        <d v="2004-11-12T00:00:00"/>
        <d v="2004-11-21T00:00:00"/>
        <d v="2004-11-17T00:00:00"/>
        <d v="2004-11-24T00:00:00"/>
        <d v="2004-11-27T00:00:00"/>
        <d v="2004-11-26T00:00:00"/>
        <d v="2004-11-28T00:00:00"/>
        <d v="2004-12-19T00:00:00"/>
        <d v="2004-12-03T00:00:00"/>
        <d v="2004-12-02T00:00:00"/>
        <d v="2004-12-15T00:00:00"/>
        <d v="2004-12-04T00:00:00"/>
        <d v="2004-12-12T00:00:00"/>
        <d v="2004-12-10T00:00:00"/>
        <d v="2004-12-08T00:00:00"/>
        <d v="2004-12-09T00:00:00"/>
        <d v="2004-12-17T00:00:00"/>
        <d v="2004-12-16T00:00:00"/>
        <d v="2004-12-26T00:00:00"/>
        <d v="2004-12-18T00:00:00"/>
        <d v="2005-01-21T00:00:00"/>
        <d v="2004-12-24T00:00:00"/>
        <d v="2005-01-14T00:00:00"/>
        <d v="2004-12-25T00:00:00"/>
        <d v="2004-12-22T00:00:00"/>
        <d v="2004-12-23T00:00:00"/>
        <d v="2005-01-19T00:00:00"/>
        <d v="2004-12-31T00:00:00"/>
        <d v="2005-01-01T00:00:00"/>
        <d v="2005-01-08T00:00:00"/>
        <d v="2005-01-02T00:00:00"/>
        <d v="2005-01-20T00:00:00"/>
        <d v="2005-01-05T00:00:00"/>
        <d v="2005-01-06T00:00:00"/>
        <d v="2005-01-07T00:00:00"/>
        <d v="2005-01-09T00:00:00"/>
        <d v="2005-01-30T00:00:00"/>
        <d v="2005-01-12T00:00:00"/>
        <d v="2005-02-04T00:00:00"/>
        <d v="2005-01-13T00:00:00"/>
        <d v="2005-01-16T00:00:00"/>
        <d v="2005-01-15T00:00:00"/>
        <d v="2005-02-06T00:00:00"/>
        <d v="2005-01-23T00:00:00"/>
        <d v="2005-01-22T00:00:00"/>
        <d v="2005-02-16T00:00:00"/>
        <d v="2005-01-29T00:00:00"/>
        <d v="2005-01-26T00:00:00"/>
        <d v="2005-02-10T00:00:00"/>
        <d v="2005-02-02T00:00:00"/>
        <d v="2005-02-03T00:00:00"/>
        <d v="2005-02-05T00:00:00"/>
        <d v="2005-02-17T00:00:00"/>
        <d v="2005-02-09T00:00:00"/>
        <d v="2005-02-12T00:00:00"/>
        <d v="2005-02-11T00:00:00"/>
        <d v="2005-02-23T00:00:00"/>
        <d v="2005-02-13T00:00:00"/>
        <d v="2005-03-03T00:00:00"/>
        <d v="2005-02-19T00:00:00"/>
        <d v="2005-02-18T00:00:00"/>
        <d v="2005-02-20T00:00:00"/>
        <d v="2005-03-02T00:00:00"/>
        <d v="2005-02-27T00:00:00"/>
        <d v="2005-02-25T00:00:00"/>
        <d v="2005-03-06T00:00:00"/>
        <d v="2005-02-26T00:00:00"/>
        <d v="2005-03-04T00:00:00"/>
        <d v="2005-03-10T00:00:00"/>
        <d v="2005-03-05T00:00:00"/>
        <d v="2005-03-18T00:00:00"/>
        <d v="2005-03-09T00:00:00"/>
        <d v="2005-03-11T00:00:00"/>
        <d v="2005-03-13T00:00:00"/>
        <d v="2005-04-08T00:00:00"/>
        <d v="2005-03-12T00:00:00"/>
        <d v="2005-03-19T00:00:00"/>
        <d v="2005-03-24T00:00:00"/>
        <d v="2005-03-16T00:00:00"/>
        <d v="2005-03-23T00:00:00"/>
        <d v="2005-03-20T00:00:00"/>
        <d v="2005-03-17T00:00:00"/>
        <d v="2005-04-07T00:00:00"/>
        <d v="2005-03-25T00:00:00"/>
        <d v="2005-03-27T00:00:00"/>
        <d v="2005-03-30T00:00:00"/>
        <d v="2005-03-26T00:00:00"/>
        <d v="2005-04-02T00:00:00"/>
        <d v="2005-04-01T00:00:00"/>
        <d v="2005-04-24T00:00:00"/>
        <d v="2005-04-03T00:00:00"/>
        <d v="2005-04-10T00:00:00"/>
        <d v="2005-04-23T00:00:00"/>
        <d v="2005-03-31T00:00:00"/>
        <d v="2005-04-17T00:00:00"/>
        <d v="2005-04-06T00:00:00"/>
        <d v="2005-04-21T00:00:00"/>
        <d v="2005-04-09T00:00:00"/>
        <d v="2005-04-13T00:00:00"/>
        <d v="2005-04-14T00:00:00"/>
        <d v="2005-04-16T00:00:00"/>
        <d v="2005-04-20T00:00:00"/>
        <d v="2005-04-15T00:00:00"/>
        <d v="2005-04-28T00:00:00"/>
        <d v="2005-04-22T00:00:00"/>
        <d v="2005-04-27T00:00:00"/>
        <d v="2005-04-30T00:00:00"/>
        <d v="2005-05-01T00:00:00"/>
        <d v="2005-04-29T00:00:00"/>
      </sharedItems>
    </cacheField>
    <cacheField name="定单号" numFmtId="0">
      <sharedItems containsSemiMixedTypes="0" containsString="0" containsNumber="1" containsInteger="1" minValue="10248" maxValue="11057"/>
    </cacheField>
    <cacheField name="订购额" numFmtId="0">
      <sharedItems containsSemiMixedTypes="0" containsString="0" containsNumber="1" minValue="12.5" maxValue="16387.5" count="768">
        <n v="440"/>
        <n v="1863.4"/>
        <n v="1552.6"/>
        <n v="654.05999999999995"/>
        <n v="3597.9"/>
        <n v="1444.8"/>
        <n v="556.62"/>
        <n v="2490.5"/>
        <n v="517.79999999999995"/>
        <n v="1119.9000000000001"/>
        <n v="1614.88"/>
        <n v="100.8"/>
        <n v="1504.65"/>
        <n v="448"/>
        <n v="584"/>
        <n v="1873.8"/>
        <n v="695.62"/>
        <n v="1176"/>
        <n v="346.56"/>
        <n v="3536.6"/>
        <n v="1101.2"/>
        <n v="642.20000000000005"/>
        <n v="1376"/>
        <n v="48"/>
        <n v="1456"/>
        <n v="2037.28"/>
        <n v="538.6"/>
        <n v="291.83999999999997"/>
        <n v="420"/>
        <n v="1200.8"/>
        <n v="1488.8"/>
        <n v="351"/>
        <n v="613.20000000000005"/>
        <n v="86.5"/>
        <n v="155.4"/>
        <n v="1414.8"/>
        <n v="1170.3699999999999"/>
        <n v="1743.36"/>
        <n v="3016"/>
        <n v="819"/>
        <n v="80.099999999999994"/>
        <n v="479.4"/>
        <n v="2169"/>
        <n v="497.52"/>
        <n v="1296"/>
        <n v="848.7"/>
        <n v="1887.6"/>
        <n v="121.6"/>
        <n v="1050.5999999999999"/>
        <n v="1420"/>
        <n v="2645"/>
        <n v="349.5"/>
        <n v="608"/>
        <n v="755"/>
        <n v="2708.8"/>
        <n v="1117.8"/>
        <n v="954.4"/>
        <n v="3741.3"/>
        <n v="498.5"/>
        <n v="424"/>
        <n v="88.8"/>
        <n v="1762"/>
        <n v="336"/>
        <n v="268.8"/>
        <n v="1614.8"/>
        <n v="182.4"/>
        <n v="2094.3000000000002"/>
        <n v="516.79999999999995"/>
        <n v="2835"/>
        <n v="288"/>
        <n v="240.4"/>
        <n v="1191.2"/>
        <n v="516"/>
        <n v="144"/>
        <n v="112"/>
        <n v="164.4"/>
        <n v="5275.71"/>
        <n v="1497"/>
        <n v="982"/>
        <n v="1810"/>
        <n v="1168"/>
        <n v="4578.43"/>
        <n v="1649"/>
        <n v="88.5"/>
        <n v="1786.88"/>
        <n v="877.2"/>
        <n v="144.80000000000001"/>
        <n v="2036.16"/>
        <n v="285.12"/>
        <n v="2467"/>
        <n v="934.5"/>
        <n v="3354"/>
        <n v="2436.1799999999998"/>
        <n v="352.6"/>
        <n v="1840.64"/>
        <n v="1584"/>
        <n v="2296"/>
        <n v="2924.8"/>
        <n v="1618.88"/>
        <n v="814.42"/>
        <n v="363.6"/>
        <n v="141.6"/>
        <n v="642.05999999999995"/>
        <n v="5398.72"/>
        <n v="136.30000000000001"/>
        <n v="8593.2800000000007"/>
        <n v="568.79999999999995"/>
        <n v="480"/>
        <n v="1106.4000000000001"/>
        <n v="1167.68"/>
        <n v="429.4"/>
        <n v="3471.68"/>
        <n v="7390.2"/>
        <n v="2046.24"/>
        <n v="1549.6"/>
        <n v="447.2"/>
        <n v="950"/>
        <n v="403.2"/>
        <n v="136"/>
        <n v="834.2"/>
        <n v="1689.78"/>
        <n v="2390.4"/>
        <n v="1117.5999999999999"/>
        <n v="72.959999999999994"/>
        <n v="9210.9"/>
        <n v="1366.4"/>
        <n v="459"/>
        <n v="338"/>
        <n v="399"/>
        <n v="863.6"/>
        <n v="103.2"/>
        <n v="863.28"/>
        <n v="1313.82"/>
        <n v="2900"/>
        <n v="899"/>
        <n v="2222.4"/>
        <n v="691.2"/>
        <n v="166"/>
        <n v="1058.4000000000001"/>
        <n v="1228.8"/>
        <n v="1832.8"/>
        <n v="2090.88"/>
        <n v="86.4"/>
        <n v="1440"/>
        <n v="2556.9499999999998"/>
        <n v="442"/>
        <n v="2122.92"/>
        <n v="1903.8"/>
        <n v="716.72"/>
        <n v="2505.6"/>
        <n v="1765.6"/>
        <n v="3063"/>
        <n v="3868.6"/>
        <n v="2713.5"/>
        <n v="855.01"/>
        <n v="1591.25"/>
        <n v="400"/>
        <n v="1830.78"/>
        <n v="1194"/>
        <n v="1622.4"/>
        <n v="319.2"/>
        <n v="802"/>
        <n v="966.8"/>
        <n v="334.8"/>
        <n v="2123.1999999999998"/>
        <n v="224.83"/>
        <n v="102.4"/>
        <n v="720"/>
        <n v="11188.4"/>
        <n v="1814.8"/>
        <n v="2097.6"/>
        <n v="1707.84"/>
        <n v="1194.27"/>
        <n v="49.8"/>
        <n v="1020"/>
        <n v="9194.56"/>
        <n v="360"/>
        <n v="338.2"/>
        <n v="651"/>
        <n v="192"/>
        <n v="1441.37"/>
        <n v="4899.2"/>
        <n v="1892.25"/>
        <n v="485"/>
        <n v="851.2"/>
        <n v="321.12"/>
        <n v="631.6"/>
        <n v="1994.52"/>
        <n v="393"/>
        <n v="454"/>
        <n v="1078"/>
        <n v="4924.13"/>
        <n v="1755"/>
        <n v="1792"/>
        <n v="517.44000000000005"/>
        <n v="1031.7"/>
        <n v="174.9"/>
        <n v="246.24"/>
        <n v="914.4"/>
        <n v="443.4"/>
        <n v="1838.2"/>
        <n v="425.12"/>
        <n v="3849.66"/>
        <n v="2018.5"/>
        <n v="407.7"/>
        <n v="331.2"/>
        <n v="2684"/>
        <n v="557.6"/>
        <n v="3891"/>
        <n v="1659.2"/>
        <n v="176.1"/>
        <n v="1538.7"/>
        <n v="156"/>
        <n v="713.3"/>
        <n v="1609.28"/>
        <n v="2518"/>
        <n v="216"/>
        <n v="235.2"/>
        <n v="717.6"/>
        <n v="956.67"/>
        <n v="1820.8"/>
        <n v="1328"/>
        <n v="1036.8"/>
        <n v="230.4"/>
        <n v="1249.0999999999999"/>
        <n v="1505.18"/>
        <n v="180.48"/>
        <n v="558"/>
        <n v="471.2"/>
        <n v="10495.6"/>
        <n v="756"/>
        <n v="1472"/>
        <n v="147"/>
        <n v="668.8"/>
        <n v="386.2"/>
        <n v="1272"/>
        <n v="889.7"/>
        <n v="1512"/>
        <n v="439.2"/>
        <n v="3163.2"/>
        <n v="259.5"/>
        <n v="608.4"/>
        <n v="912"/>
        <n v="278"/>
        <n v="190"/>
        <n v="1380.6"/>
        <n v="575"/>
        <n v="1412"/>
        <n v="523.26"/>
        <n v="149"/>
        <n v="816.3"/>
        <n v="2048.5"/>
        <n v="1388.5"/>
        <n v="147.9"/>
        <n v="415.8"/>
        <n v="749.06"/>
        <n v="240"/>
        <n v="136.80000000000001"/>
        <n v="4707.54"/>
        <n v="2550"/>
        <n v="525.29999999999995"/>
        <n v="1942"/>
        <n v="8623.4500000000007"/>
        <n v="9921.2999999999993"/>
        <n v="2381.0500000000002"/>
        <n v="352"/>
        <n v="4150.05"/>
        <n v="2314.1999999999998"/>
        <n v="200"/>
        <n v="225.5"/>
        <n v="2318.2399999999998"/>
        <n v="2444.31"/>
        <n v="3192.65"/>
        <n v="818.4"/>
        <n v="1151.4000000000001"/>
        <n v="1503"/>
        <n v="392.2"/>
        <n v="946"/>
        <n v="4180"/>
        <n v="110"/>
        <n v="796.35"/>
        <n v="2222.1999999999998"/>
        <n v="465.7"/>
        <n v="1940.85"/>
        <n v="1645"/>
        <n v="1823.8"/>
        <n v="139.80000000000001"/>
        <n v="355.5"/>
        <n v="10191.700000000001"/>
        <n v="1946.52"/>
        <n v="469.11"/>
        <n v="1504.5"/>
        <n v="417.2"/>
        <n v="210"/>
        <n v="2812"/>
        <n v="1792.8"/>
        <n v="240.1"/>
        <n v="3554.27"/>
        <n v="683.3"/>
        <n v="1677.3"/>
        <n v="880.5"/>
        <n v="1546.3"/>
        <n v="1728.52"/>
        <n v="2944.4"/>
        <n v="835.2"/>
        <n v="1152.5"/>
        <n v="2142.9"/>
        <n v="520.41"/>
        <n v="1072.42"/>
        <n v="2844.5"/>
        <n v="488.7"/>
        <n v="965"/>
        <n v="1234.05"/>
        <n v="639.9"/>
        <n v="1761"/>
        <n v="2519"/>
        <n v="155"/>
        <n v="890"/>
        <n v="2465.25"/>
        <n v="550.59"/>
        <n v="1501.08"/>
        <n v="2082"/>
        <n v="764.3"/>
        <n v="2147.4"/>
        <n v="838.45"/>
        <n v="569"/>
        <n v="477"/>
        <n v="317.75"/>
        <n v="1013.74"/>
        <n v="310"/>
        <n v="330"/>
        <n v="2237.5"/>
        <n v="593.75"/>
        <n v="142.5"/>
        <n v="23.8"/>
        <n v="807.38"/>
        <n v="3120"/>
        <n v="72"/>
        <n v="1101"/>
        <n v="812.5"/>
        <n v="516.46"/>
        <n v="1994.4"/>
        <n v="565.5"/>
        <n v="4725"/>
        <n v="1180.8800000000001"/>
        <n v="718.08"/>
        <n v="2388.5"/>
        <n v="493"/>
        <n v="479.8"/>
        <n v="2285"/>
        <n v="48.75"/>
        <n v="1483"/>
        <n v="230.85"/>
        <n v="4109.6899999999996"/>
        <n v="1130.4000000000001"/>
        <n v="6475.4"/>
        <n v="1064"/>
        <n v="299.25"/>
        <n v="808"/>
        <n v="6375"/>
        <n v="353.2"/>
        <n v="464"/>
        <n v="120"/>
        <n v="4806.99"/>
        <n v="1402.5"/>
        <n v="2697.5"/>
        <n v="1260"/>
        <n v="57.5"/>
        <n v="758.5"/>
        <n v="560"/>
        <n v="1336.95"/>
        <n v="1393.24"/>
        <n v="479.75"/>
        <n v="1503.6"/>
        <n v="1185.75"/>
        <n v="450"/>
        <n v="2775.05"/>
        <n v="903.6"/>
        <n v="55.8"/>
        <n v="589"/>
        <n v="5510.59"/>
        <n v="4985.5"/>
        <n v="1326.22"/>
        <n v="629.5"/>
        <n v="2761.94"/>
        <n v="2720.05"/>
        <n v="500"/>
        <n v="708.75"/>
        <n v="2054"/>
        <n v="696"/>
        <n v="814.5"/>
        <n v="1371.8"/>
        <n v="1535"/>
        <n v="1446"/>
        <n v="636"/>
        <n v="372.37"/>
        <n v="1434"/>
        <n v="1779.2"/>
        <n v="397.8"/>
        <n v="318.83999999999997"/>
        <n v="1083.1500000000001"/>
        <n v="601.83000000000004"/>
        <n v="154.4"/>
        <n v="604.21"/>
        <n v="4371.6000000000004"/>
        <n v="4464.6000000000004"/>
        <n v="1227.02"/>
        <n v="1701"/>
        <n v="562.6"/>
        <n v="125"/>
        <n v="1930.4"/>
        <n v="1288.3900000000001"/>
        <n v="1295"/>
        <n v="4666.9399999999996"/>
        <n v="1536.8"/>
        <n v="625.27"/>
        <n v="570"/>
        <n v="2301.75"/>
        <n v="920.1"/>
        <n v="3815.25"/>
        <n v="412.35"/>
        <n v="45"/>
        <n v="1423"/>
        <n v="534.85"/>
        <n v="813.36"/>
        <n v="5256.5"/>
        <n v="660"/>
        <n v="1261.8800000000001"/>
        <n v="1287.4000000000001"/>
        <n v="375.5"/>
        <n v="63"/>
        <n v="1768"/>
        <n v="801.1"/>
        <n v="1404.45"/>
        <n v="4960.8999999999996"/>
        <n v="3160.6"/>
        <n v="472.5"/>
        <n v="862.5"/>
        <n v="10164.799999999999"/>
        <n v="878"/>
        <n v="2071.1999999999998"/>
        <n v="4825"/>
        <n v="642"/>
        <n v="996"/>
        <n v="805.43"/>
        <n v="3436.45"/>
        <n v="114"/>
        <n v="1638.4"/>
        <n v="2864.5"/>
        <n v="2545"/>
        <n v="595.5"/>
        <n v="378"/>
        <n v="1893"/>
        <n v="1641"/>
        <n v="180.4"/>
        <n v="3424"/>
        <n v="93.5"/>
        <n v="4451.7"/>
        <n v="1233.48"/>
        <n v="2827.9"/>
        <n v="2205.75"/>
        <n v="706"/>
        <n v="1270.75"/>
        <n v="3463"/>
        <n v="844.25"/>
        <n v="550"/>
        <n v="923.87"/>
        <n v="1570"/>
        <n v="468.45"/>
        <n v="638.5"/>
        <n v="287.8"/>
        <n v="655"/>
        <n v="1624.5"/>
        <n v="1296.75"/>
        <n v="1850"/>
        <n v="484.25"/>
        <n v="1890.5"/>
        <n v="1459"/>
        <n v="1498.35"/>
        <n v="536.4"/>
        <n v="997"/>
        <n v="52.35"/>
        <n v="1416"/>
        <n v="228"/>
        <n v="3118"/>
        <n v="736"/>
        <n v="4529.8"/>
        <n v="2311.6999999999998"/>
        <n v="1912.85"/>
        <n v="2196"/>
        <n v="1080"/>
        <n v="1590.56"/>
        <n v="1631.48"/>
        <n v="252"/>
        <n v="88"/>
        <n v="55.2"/>
        <n v="1948.5"/>
        <n v="1990"/>
        <n v="3082"/>
        <n v="1644.6"/>
        <n v="320"/>
        <n v="2917"/>
        <n v="507"/>
        <n v="4337"/>
        <n v="616"/>
        <n v="2286"/>
        <n v="1515.6"/>
        <n v="2310"/>
        <n v="28"/>
        <n v="1477"/>
        <n v="1684.27"/>
        <n v="236.25"/>
        <n v="344"/>
        <n v="3603.22"/>
        <n v="2030.4"/>
        <n v="868.75"/>
        <n v="6635.27"/>
        <n v="224"/>
        <n v="96.5"/>
        <n v="1335"/>
        <n v="975.88"/>
        <n v="12.5"/>
        <n v="1442.5"/>
        <n v="1488"/>
        <n v="387.5"/>
        <n v="1531.08"/>
        <n v="2622.76"/>
        <n v="731.5"/>
        <n v="3687"/>
        <n v="722.5"/>
        <n v="1829.76"/>
        <n v="399.85"/>
        <n v="191.1"/>
        <n v="314.76"/>
        <n v="2158"/>
        <n v="2341.36"/>
        <n v="446.6"/>
        <n v="1553.5"/>
        <n v="1468.93"/>
        <n v="3026.85"/>
        <n v="2942.81"/>
        <n v="1193.01"/>
        <n v="2278.4"/>
        <n v="2775"/>
        <n v="439.6"/>
        <n v="18.399999999999999"/>
        <n v="1411"/>
        <n v="140"/>
        <n v="187"/>
        <n v="852"/>
        <n v="1692.8"/>
        <n v="602.4"/>
        <n v="1788.45"/>
        <n v="40"/>
        <n v="8446.4500000000007"/>
        <n v="10952.84"/>
        <n v="833"/>
        <n v="1140"/>
        <n v="678"/>
        <n v="237.9"/>
        <n v="2826"/>
        <n v="250.8"/>
        <n v="1030.76"/>
        <n v="730"/>
        <n v="843"/>
        <n v="932"/>
        <n v="1764"/>
        <n v="1974"/>
        <n v="2684.4"/>
        <n v="475.11"/>
        <n v="906.93"/>
        <n v="1432.71"/>
        <n v="845.8"/>
        <n v="4705.5"/>
        <n v="1064.5"/>
        <n v="1938.38"/>
        <n v="827.55"/>
        <n v="211.2"/>
        <n v="4581"/>
        <n v="975"/>
        <n v="159"/>
        <n v="735"/>
        <n v="3812.7"/>
        <n v="1112"/>
        <n v="4931.92"/>
        <n v="931.5"/>
        <n v="967.82"/>
        <n v="629"/>
        <n v="2603"/>
        <n v="2984"/>
        <n v="625"/>
        <n v="2966.5"/>
        <n v="2227.89"/>
        <n v="2048.2199999999998"/>
        <n v="649"/>
        <n v="1078.69"/>
        <n v="519"/>
        <n v="3523.4"/>
        <n v="581"/>
        <n v="441.15"/>
        <n v="282"/>
        <n v="16387.5"/>
        <n v="1096.2"/>
        <n v="98.4"/>
        <n v="1920.6"/>
        <n v="1630"/>
        <n v="160"/>
        <n v="1979.23"/>
        <n v="2058.46"/>
        <n v="336.8"/>
        <n v="709.55"/>
        <n v="917"/>
        <n v="1955.13"/>
        <n v="1539"/>
        <n v="611.29999999999995"/>
        <n v="1500"/>
        <n v="150"/>
        <n v="892.64"/>
        <n v="36"/>
        <n v="1378.07"/>
        <n v="1209"/>
        <n v="3127.5"/>
        <n v="70"/>
        <n v="605"/>
        <n v="11380"/>
        <n v="860.1"/>
        <n v="368.93"/>
        <n v="2090"/>
        <n v="5502.11"/>
        <n v="2753.1"/>
        <n v="6379.4"/>
        <n v="750.5"/>
        <n v="10835.24"/>
        <n v="30"/>
        <n v="122.4"/>
        <n v="33.75"/>
        <n v="863.43"/>
        <n v="932.05"/>
        <n v="1924.25"/>
        <n v="342"/>
        <n v="427.5"/>
        <n v="108.5"/>
        <n v="663.1"/>
        <n v="670"/>
        <n v="452.9"/>
        <n v="858"/>
        <n v="6200.55"/>
        <n v="768.75"/>
        <n v="537.5"/>
        <n v="539.5"/>
        <n v="686.7"/>
        <n v="365.89"/>
        <n v="1447.5"/>
        <n v="1122.8"/>
        <n v="390"/>
        <n v="1936"/>
        <n v="742.5"/>
        <n v="748.8"/>
        <n v="1835.7"/>
        <n v="475.15"/>
        <n v="514.4"/>
        <n v="800"/>
        <n v="137.5"/>
        <n v="1174.75"/>
        <n v="2255.5"/>
        <n v="799.2"/>
        <n v="1788.63"/>
        <n v="920.6"/>
        <n v="619.5"/>
        <n v="456"/>
        <n v="644.79999999999995"/>
        <n v="2731.87"/>
        <n v="637.5"/>
        <n v="4011.75"/>
        <n v="711"/>
        <n v="1025.33"/>
        <n v="245"/>
        <n v="1407.5"/>
        <n v="220"/>
        <n v="2362.25"/>
        <n v="4422"/>
        <n v="458.74"/>
        <n v="4441.25"/>
        <n v="1659.53"/>
        <n v="74.400000000000006"/>
        <n v="677"/>
        <n v="1762.7"/>
        <n v="781"/>
        <n v="131.75"/>
        <n v="265.35000000000002"/>
        <n v="3584"/>
        <n v="57.8"/>
        <n v="2052.5"/>
        <n v="848"/>
        <n v="1098.46"/>
        <n v="910.4"/>
        <n v="1408"/>
        <n v="108"/>
        <n v="1733.06"/>
        <n v="251.5"/>
        <n v="291.55"/>
        <n v="439"/>
        <n v="717.5"/>
        <n v="2233"/>
        <n v="1303.19"/>
        <n v="4813.5"/>
        <n v="248"/>
        <n v="15810"/>
        <n v="1014"/>
        <n v="720.9"/>
        <n v="1809.75"/>
        <n v="2023.38"/>
        <n v="2220"/>
        <n v="2772"/>
        <n v="3574.8"/>
        <n v="1353.6"/>
        <n v="4288.8500000000004"/>
        <n v="69.599999999999994"/>
        <n v="4895.4399999999996"/>
        <n v="940.5"/>
        <n v="1196"/>
        <n v="1885"/>
        <n v="686"/>
        <n v="1197.95"/>
        <n v="903.75"/>
        <n v="2769"/>
        <n v="1811.1"/>
        <n v="326"/>
        <n v="295.38"/>
        <n v="586"/>
        <n v="329.69"/>
        <n v="2633.9"/>
        <n v="616.5"/>
        <n v="645"/>
        <n v="933.5"/>
        <n v="2825.3"/>
        <n v="361"/>
        <n v="243.18"/>
        <n v="622.35"/>
        <n v="491.5"/>
        <n v="6750"/>
        <n v="1575"/>
        <n v="632.4"/>
        <n v="6306.24"/>
        <n v="1966.81"/>
        <n v="270"/>
        <n v="1030"/>
        <n v="877.72"/>
        <n v="2160"/>
        <n v="1286.8"/>
        <n v="12615.05"/>
        <n v="2393.5"/>
        <n v="8902.5"/>
        <n v="3232.8"/>
        <n v="539.4"/>
        <n v="1754.5"/>
        <n v="1692"/>
        <n v="60"/>
        <n v="732.6"/>
        <n v="1773"/>
        <n v="405.75"/>
        <n v="591.6"/>
        <n v="1485.8"/>
        <n v="817.87"/>
        <n v="525"/>
        <n v="1332"/>
        <n v="3055"/>
        <n v="374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9">
  <r>
    <x v="0"/>
    <x v="0"/>
    <x v="0"/>
    <n v="10248"/>
    <x v="0"/>
  </r>
  <r>
    <x v="0"/>
    <x v="1"/>
    <x v="1"/>
    <n v="10249"/>
    <x v="1"/>
  </r>
  <r>
    <x v="1"/>
    <x v="2"/>
    <x v="2"/>
    <n v="10250"/>
    <x v="2"/>
  </r>
  <r>
    <x v="1"/>
    <x v="3"/>
    <x v="3"/>
    <n v="10251"/>
    <x v="3"/>
  </r>
  <r>
    <x v="1"/>
    <x v="2"/>
    <x v="4"/>
    <n v="10252"/>
    <x v="4"/>
  </r>
  <r>
    <x v="1"/>
    <x v="3"/>
    <x v="0"/>
    <n v="10253"/>
    <x v="5"/>
  </r>
  <r>
    <x v="0"/>
    <x v="0"/>
    <x v="5"/>
    <n v="10254"/>
    <x v="6"/>
  </r>
  <r>
    <x v="0"/>
    <x v="4"/>
    <x v="3"/>
    <n v="10255"/>
    <x v="7"/>
  </r>
  <r>
    <x v="1"/>
    <x v="3"/>
    <x v="6"/>
    <n v="10256"/>
    <x v="8"/>
  </r>
  <r>
    <x v="1"/>
    <x v="2"/>
    <x v="7"/>
    <n v="10257"/>
    <x v="9"/>
  </r>
  <r>
    <x v="1"/>
    <x v="5"/>
    <x v="5"/>
    <n v="10258"/>
    <x v="10"/>
  </r>
  <r>
    <x v="1"/>
    <x v="2"/>
    <x v="8"/>
    <n v="10259"/>
    <x v="11"/>
  </r>
  <r>
    <x v="1"/>
    <x v="2"/>
    <x v="9"/>
    <n v="10260"/>
    <x v="12"/>
  </r>
  <r>
    <x v="1"/>
    <x v="2"/>
    <x v="10"/>
    <n v="10261"/>
    <x v="13"/>
  </r>
  <r>
    <x v="1"/>
    <x v="6"/>
    <x v="8"/>
    <n v="10262"/>
    <x v="14"/>
  </r>
  <r>
    <x v="0"/>
    <x v="4"/>
    <x v="11"/>
    <n v="10263"/>
    <x v="15"/>
  </r>
  <r>
    <x v="0"/>
    <x v="1"/>
    <x v="12"/>
    <n v="10264"/>
    <x v="16"/>
  </r>
  <r>
    <x v="1"/>
    <x v="7"/>
    <x v="13"/>
    <n v="10265"/>
    <x v="17"/>
  </r>
  <r>
    <x v="1"/>
    <x v="3"/>
    <x v="11"/>
    <n v="10266"/>
    <x v="18"/>
  </r>
  <r>
    <x v="1"/>
    <x v="2"/>
    <x v="14"/>
    <n v="10267"/>
    <x v="19"/>
  </r>
  <r>
    <x v="1"/>
    <x v="6"/>
    <x v="15"/>
    <n v="10268"/>
    <x v="20"/>
  </r>
  <r>
    <x v="0"/>
    <x v="0"/>
    <x v="16"/>
    <n v="10269"/>
    <x v="21"/>
  </r>
  <r>
    <x v="1"/>
    <x v="5"/>
    <x v="15"/>
    <n v="10270"/>
    <x v="22"/>
  </r>
  <r>
    <x v="0"/>
    <x v="1"/>
    <x v="17"/>
    <n v="10271"/>
    <x v="23"/>
  </r>
  <r>
    <x v="0"/>
    <x v="1"/>
    <x v="14"/>
    <n v="10272"/>
    <x v="24"/>
  </r>
  <r>
    <x v="1"/>
    <x v="3"/>
    <x v="13"/>
    <n v="10273"/>
    <x v="25"/>
  </r>
  <r>
    <x v="0"/>
    <x v="1"/>
    <x v="18"/>
    <n v="10274"/>
    <x v="26"/>
  </r>
  <r>
    <x v="1"/>
    <x v="5"/>
    <x v="16"/>
    <n v="10275"/>
    <x v="27"/>
  </r>
  <r>
    <x v="1"/>
    <x v="6"/>
    <x v="19"/>
    <n v="10276"/>
    <x v="28"/>
  </r>
  <r>
    <x v="1"/>
    <x v="7"/>
    <x v="20"/>
    <n v="10277"/>
    <x v="29"/>
  </r>
  <r>
    <x v="1"/>
    <x v="6"/>
    <x v="18"/>
    <n v="10278"/>
    <x v="30"/>
  </r>
  <r>
    <x v="1"/>
    <x v="6"/>
    <x v="18"/>
    <n v="10279"/>
    <x v="31"/>
  </r>
  <r>
    <x v="1"/>
    <x v="7"/>
    <x v="21"/>
    <n v="10280"/>
    <x v="32"/>
  </r>
  <r>
    <x v="1"/>
    <x v="2"/>
    <x v="22"/>
    <n v="10281"/>
    <x v="33"/>
  </r>
  <r>
    <x v="1"/>
    <x v="2"/>
    <x v="22"/>
    <n v="10282"/>
    <x v="34"/>
  </r>
  <r>
    <x v="1"/>
    <x v="3"/>
    <x v="12"/>
    <n v="10283"/>
    <x v="35"/>
  </r>
  <r>
    <x v="1"/>
    <x v="2"/>
    <x v="23"/>
    <n v="10284"/>
    <x v="36"/>
  </r>
  <r>
    <x v="1"/>
    <x v="5"/>
    <x v="24"/>
    <n v="10285"/>
    <x v="37"/>
  </r>
  <r>
    <x v="1"/>
    <x v="6"/>
    <x v="17"/>
    <n v="10286"/>
    <x v="38"/>
  </r>
  <r>
    <x v="1"/>
    <x v="6"/>
    <x v="25"/>
    <n v="10287"/>
    <x v="39"/>
  </r>
  <r>
    <x v="1"/>
    <x v="2"/>
    <x v="26"/>
    <n v="10288"/>
    <x v="40"/>
  </r>
  <r>
    <x v="0"/>
    <x v="8"/>
    <x v="25"/>
    <n v="10289"/>
    <x v="41"/>
  </r>
  <r>
    <x v="1"/>
    <x v="6"/>
    <x v="26"/>
    <n v="10290"/>
    <x v="42"/>
  </r>
  <r>
    <x v="0"/>
    <x v="1"/>
    <x v="27"/>
    <n v="10291"/>
    <x v="43"/>
  </r>
  <r>
    <x v="1"/>
    <x v="5"/>
    <x v="28"/>
    <n v="10292"/>
    <x v="44"/>
  </r>
  <r>
    <x v="1"/>
    <x v="5"/>
    <x v="29"/>
    <n v="10293"/>
    <x v="45"/>
  </r>
  <r>
    <x v="1"/>
    <x v="2"/>
    <x v="30"/>
    <n v="10294"/>
    <x v="46"/>
  </r>
  <r>
    <x v="1"/>
    <x v="7"/>
    <x v="31"/>
    <n v="10295"/>
    <x v="47"/>
  </r>
  <r>
    <x v="0"/>
    <x v="1"/>
    <x v="29"/>
    <n v="10296"/>
    <x v="48"/>
  </r>
  <r>
    <x v="0"/>
    <x v="0"/>
    <x v="31"/>
    <n v="10297"/>
    <x v="49"/>
  </r>
  <r>
    <x v="0"/>
    <x v="1"/>
    <x v="29"/>
    <n v="10298"/>
    <x v="50"/>
  </r>
  <r>
    <x v="1"/>
    <x v="2"/>
    <x v="32"/>
    <n v="10299"/>
    <x v="51"/>
  </r>
  <r>
    <x v="1"/>
    <x v="7"/>
    <x v="33"/>
    <n v="10300"/>
    <x v="52"/>
  </r>
  <r>
    <x v="1"/>
    <x v="6"/>
    <x v="34"/>
    <n v="10301"/>
    <x v="53"/>
  </r>
  <r>
    <x v="1"/>
    <x v="2"/>
    <x v="35"/>
    <n v="10302"/>
    <x v="54"/>
  </r>
  <r>
    <x v="0"/>
    <x v="8"/>
    <x v="33"/>
    <n v="10303"/>
    <x v="55"/>
  </r>
  <r>
    <x v="1"/>
    <x v="5"/>
    <x v="34"/>
    <n v="10304"/>
    <x v="56"/>
  </r>
  <r>
    <x v="1"/>
    <x v="6"/>
    <x v="35"/>
    <n v="10305"/>
    <x v="57"/>
  </r>
  <r>
    <x v="1"/>
    <x v="5"/>
    <x v="36"/>
    <n v="10306"/>
    <x v="58"/>
  </r>
  <r>
    <x v="1"/>
    <x v="7"/>
    <x v="37"/>
    <n v="10307"/>
    <x v="59"/>
  </r>
  <r>
    <x v="0"/>
    <x v="8"/>
    <x v="38"/>
    <n v="10308"/>
    <x v="60"/>
  </r>
  <r>
    <x v="1"/>
    <x v="3"/>
    <x v="39"/>
    <n v="10309"/>
    <x v="61"/>
  </r>
  <r>
    <x v="1"/>
    <x v="6"/>
    <x v="40"/>
    <n v="10310"/>
    <x v="62"/>
  </r>
  <r>
    <x v="1"/>
    <x v="5"/>
    <x v="41"/>
    <n v="10311"/>
    <x v="63"/>
  </r>
  <r>
    <x v="1"/>
    <x v="7"/>
    <x v="42"/>
    <n v="10312"/>
    <x v="64"/>
  </r>
  <r>
    <x v="1"/>
    <x v="7"/>
    <x v="43"/>
    <n v="10313"/>
    <x v="65"/>
  </r>
  <r>
    <x v="1"/>
    <x v="5"/>
    <x v="43"/>
    <n v="10314"/>
    <x v="66"/>
  </r>
  <r>
    <x v="1"/>
    <x v="2"/>
    <x v="42"/>
    <n v="10315"/>
    <x v="67"/>
  </r>
  <r>
    <x v="1"/>
    <x v="5"/>
    <x v="44"/>
    <n v="10316"/>
    <x v="68"/>
  </r>
  <r>
    <x v="0"/>
    <x v="1"/>
    <x v="45"/>
    <n v="10317"/>
    <x v="69"/>
  </r>
  <r>
    <x v="1"/>
    <x v="6"/>
    <x v="43"/>
    <n v="10318"/>
    <x v="70"/>
  </r>
  <r>
    <x v="0"/>
    <x v="8"/>
    <x v="46"/>
    <n v="10319"/>
    <x v="71"/>
  </r>
  <r>
    <x v="0"/>
    <x v="0"/>
    <x v="47"/>
    <n v="10320"/>
    <x v="72"/>
  </r>
  <r>
    <x v="1"/>
    <x v="3"/>
    <x v="46"/>
    <n v="10321"/>
    <x v="73"/>
  </r>
  <r>
    <x v="0"/>
    <x v="8"/>
    <x v="39"/>
    <n v="10322"/>
    <x v="74"/>
  </r>
  <r>
    <x v="1"/>
    <x v="2"/>
    <x v="48"/>
    <n v="10323"/>
    <x v="75"/>
  </r>
  <r>
    <x v="0"/>
    <x v="4"/>
    <x v="45"/>
    <n v="10324"/>
    <x v="76"/>
  </r>
  <r>
    <x v="1"/>
    <x v="5"/>
    <x v="48"/>
    <n v="10325"/>
    <x v="77"/>
  </r>
  <r>
    <x v="1"/>
    <x v="2"/>
    <x v="48"/>
    <n v="10326"/>
    <x v="78"/>
  </r>
  <r>
    <x v="1"/>
    <x v="7"/>
    <x v="48"/>
    <n v="10327"/>
    <x v="79"/>
  </r>
  <r>
    <x v="1"/>
    <x v="2"/>
    <x v="49"/>
    <n v="10328"/>
    <x v="80"/>
  </r>
  <r>
    <x v="1"/>
    <x v="2"/>
    <x v="39"/>
    <n v="10329"/>
    <x v="81"/>
  </r>
  <r>
    <x v="1"/>
    <x v="3"/>
    <x v="50"/>
    <n v="10330"/>
    <x v="82"/>
  </r>
  <r>
    <x v="0"/>
    <x v="4"/>
    <x v="51"/>
    <n v="10331"/>
    <x v="83"/>
  </r>
  <r>
    <x v="1"/>
    <x v="3"/>
    <x v="51"/>
    <n v="10332"/>
    <x v="84"/>
  </r>
  <r>
    <x v="0"/>
    <x v="0"/>
    <x v="52"/>
    <n v="10333"/>
    <x v="85"/>
  </r>
  <r>
    <x v="1"/>
    <x v="6"/>
    <x v="50"/>
    <n v="10334"/>
    <x v="86"/>
  </r>
  <r>
    <x v="0"/>
    <x v="8"/>
    <x v="53"/>
    <n v="10335"/>
    <x v="87"/>
  </r>
  <r>
    <x v="0"/>
    <x v="8"/>
    <x v="52"/>
    <n v="10336"/>
    <x v="88"/>
  </r>
  <r>
    <x v="1"/>
    <x v="2"/>
    <x v="54"/>
    <n v="10337"/>
    <x v="89"/>
  </r>
  <r>
    <x v="1"/>
    <x v="2"/>
    <x v="54"/>
    <n v="10338"/>
    <x v="90"/>
  </r>
  <r>
    <x v="1"/>
    <x v="7"/>
    <x v="55"/>
    <n v="10339"/>
    <x v="91"/>
  </r>
  <r>
    <x v="1"/>
    <x v="5"/>
    <x v="56"/>
    <n v="10340"/>
    <x v="92"/>
  </r>
  <r>
    <x v="0"/>
    <x v="8"/>
    <x v="57"/>
    <n v="10341"/>
    <x v="93"/>
  </r>
  <r>
    <x v="1"/>
    <x v="2"/>
    <x v="55"/>
    <n v="10342"/>
    <x v="94"/>
  </r>
  <r>
    <x v="1"/>
    <x v="2"/>
    <x v="58"/>
    <n v="10343"/>
    <x v="95"/>
  </r>
  <r>
    <x v="1"/>
    <x v="2"/>
    <x v="57"/>
    <n v="10344"/>
    <x v="96"/>
  </r>
  <r>
    <x v="1"/>
    <x v="7"/>
    <x v="59"/>
    <n v="10345"/>
    <x v="97"/>
  </r>
  <r>
    <x v="1"/>
    <x v="3"/>
    <x v="56"/>
    <n v="10346"/>
    <x v="98"/>
  </r>
  <r>
    <x v="1"/>
    <x v="2"/>
    <x v="56"/>
    <n v="10347"/>
    <x v="99"/>
  </r>
  <r>
    <x v="1"/>
    <x v="2"/>
    <x v="60"/>
    <n v="10348"/>
    <x v="100"/>
  </r>
  <r>
    <x v="0"/>
    <x v="8"/>
    <x v="60"/>
    <n v="10349"/>
    <x v="101"/>
  </r>
  <r>
    <x v="0"/>
    <x v="1"/>
    <x v="61"/>
    <n v="10350"/>
    <x v="102"/>
  </r>
  <r>
    <x v="1"/>
    <x v="5"/>
    <x v="62"/>
    <n v="10351"/>
    <x v="103"/>
  </r>
  <r>
    <x v="1"/>
    <x v="3"/>
    <x v="63"/>
    <n v="10352"/>
    <x v="104"/>
  </r>
  <r>
    <x v="0"/>
    <x v="8"/>
    <x v="64"/>
    <n v="10353"/>
    <x v="105"/>
  </r>
  <r>
    <x v="1"/>
    <x v="6"/>
    <x v="62"/>
    <n v="10354"/>
    <x v="106"/>
  </r>
  <r>
    <x v="0"/>
    <x v="1"/>
    <x v="62"/>
    <n v="10355"/>
    <x v="107"/>
  </r>
  <r>
    <x v="0"/>
    <x v="1"/>
    <x v="65"/>
    <n v="10356"/>
    <x v="108"/>
  </r>
  <r>
    <x v="1"/>
    <x v="5"/>
    <x v="66"/>
    <n v="10357"/>
    <x v="109"/>
  </r>
  <r>
    <x v="0"/>
    <x v="0"/>
    <x v="65"/>
    <n v="10358"/>
    <x v="110"/>
  </r>
  <r>
    <x v="0"/>
    <x v="0"/>
    <x v="67"/>
    <n v="10359"/>
    <x v="111"/>
  </r>
  <r>
    <x v="1"/>
    <x v="2"/>
    <x v="66"/>
    <n v="10360"/>
    <x v="112"/>
  </r>
  <r>
    <x v="1"/>
    <x v="5"/>
    <x v="61"/>
    <n v="10361"/>
    <x v="113"/>
  </r>
  <r>
    <x v="1"/>
    <x v="3"/>
    <x v="68"/>
    <n v="10362"/>
    <x v="114"/>
  </r>
  <r>
    <x v="1"/>
    <x v="2"/>
    <x v="69"/>
    <n v="10363"/>
    <x v="115"/>
  </r>
  <r>
    <x v="1"/>
    <x v="5"/>
    <x v="69"/>
    <n v="10364"/>
    <x v="116"/>
  </r>
  <r>
    <x v="1"/>
    <x v="3"/>
    <x v="66"/>
    <n v="10365"/>
    <x v="117"/>
  </r>
  <r>
    <x v="1"/>
    <x v="6"/>
    <x v="70"/>
    <n v="10366"/>
    <x v="118"/>
  </r>
  <r>
    <x v="0"/>
    <x v="8"/>
    <x v="66"/>
    <n v="10367"/>
    <x v="119"/>
  </r>
  <r>
    <x v="1"/>
    <x v="7"/>
    <x v="66"/>
    <n v="10368"/>
    <x v="120"/>
  </r>
  <r>
    <x v="1"/>
    <x v="6"/>
    <x v="71"/>
    <n v="10369"/>
    <x v="121"/>
  </r>
  <r>
    <x v="0"/>
    <x v="1"/>
    <x v="72"/>
    <n v="10370"/>
    <x v="122"/>
  </r>
  <r>
    <x v="1"/>
    <x v="5"/>
    <x v="73"/>
    <n v="10371"/>
    <x v="123"/>
  </r>
  <r>
    <x v="0"/>
    <x v="0"/>
    <x v="71"/>
    <n v="10372"/>
    <x v="124"/>
  </r>
  <r>
    <x v="1"/>
    <x v="2"/>
    <x v="74"/>
    <n v="10373"/>
    <x v="125"/>
  </r>
  <r>
    <x v="1"/>
    <x v="5"/>
    <x v="71"/>
    <n v="10374"/>
    <x v="126"/>
  </r>
  <r>
    <x v="1"/>
    <x v="3"/>
    <x v="71"/>
    <n v="10375"/>
    <x v="127"/>
  </r>
  <r>
    <x v="1"/>
    <x v="5"/>
    <x v="75"/>
    <n v="10376"/>
    <x v="128"/>
  </r>
  <r>
    <x v="1"/>
    <x v="5"/>
    <x v="75"/>
    <n v="10377"/>
    <x v="129"/>
  </r>
  <r>
    <x v="0"/>
    <x v="0"/>
    <x v="76"/>
    <n v="10378"/>
    <x v="130"/>
  </r>
  <r>
    <x v="1"/>
    <x v="7"/>
    <x v="75"/>
    <n v="10379"/>
    <x v="131"/>
  </r>
  <r>
    <x v="1"/>
    <x v="6"/>
    <x v="77"/>
    <n v="10380"/>
    <x v="132"/>
  </r>
  <r>
    <x v="1"/>
    <x v="3"/>
    <x v="75"/>
    <n v="10381"/>
    <x v="74"/>
  </r>
  <r>
    <x v="1"/>
    <x v="2"/>
    <x v="78"/>
    <n v="10382"/>
    <x v="133"/>
  </r>
  <r>
    <x v="1"/>
    <x v="6"/>
    <x v="79"/>
    <n v="10383"/>
    <x v="134"/>
  </r>
  <r>
    <x v="1"/>
    <x v="3"/>
    <x v="80"/>
    <n v="10384"/>
    <x v="135"/>
  </r>
  <r>
    <x v="1"/>
    <x v="5"/>
    <x v="81"/>
    <n v="10385"/>
    <x v="136"/>
  </r>
  <r>
    <x v="0"/>
    <x v="4"/>
    <x v="82"/>
    <n v="10386"/>
    <x v="137"/>
  </r>
  <r>
    <x v="1"/>
    <x v="5"/>
    <x v="80"/>
    <n v="10387"/>
    <x v="138"/>
  </r>
  <r>
    <x v="1"/>
    <x v="7"/>
    <x v="80"/>
    <n v="10388"/>
    <x v="139"/>
  </r>
  <r>
    <x v="1"/>
    <x v="2"/>
    <x v="73"/>
    <n v="10389"/>
    <x v="140"/>
  </r>
  <r>
    <x v="0"/>
    <x v="1"/>
    <x v="83"/>
    <n v="10390"/>
    <x v="141"/>
  </r>
  <r>
    <x v="1"/>
    <x v="3"/>
    <x v="84"/>
    <n v="10391"/>
    <x v="142"/>
  </r>
  <r>
    <x v="1"/>
    <x v="7"/>
    <x v="85"/>
    <n v="10392"/>
    <x v="143"/>
  </r>
  <r>
    <x v="1"/>
    <x v="5"/>
    <x v="86"/>
    <n v="10393"/>
    <x v="144"/>
  </r>
  <r>
    <x v="1"/>
    <x v="5"/>
    <x v="86"/>
    <n v="10394"/>
    <x v="145"/>
  </r>
  <r>
    <x v="0"/>
    <x v="1"/>
    <x v="86"/>
    <n v="10395"/>
    <x v="146"/>
  </r>
  <r>
    <x v="1"/>
    <x v="5"/>
    <x v="87"/>
    <n v="10396"/>
    <x v="147"/>
  </r>
  <r>
    <x v="0"/>
    <x v="0"/>
    <x v="88"/>
    <n v="10397"/>
    <x v="148"/>
  </r>
  <r>
    <x v="1"/>
    <x v="7"/>
    <x v="89"/>
    <n v="10398"/>
    <x v="149"/>
  </r>
  <r>
    <x v="1"/>
    <x v="6"/>
    <x v="90"/>
    <n v="10399"/>
    <x v="150"/>
  </r>
  <r>
    <x v="1"/>
    <x v="5"/>
    <x v="77"/>
    <n v="10400"/>
    <x v="151"/>
  </r>
  <r>
    <x v="1"/>
    <x v="5"/>
    <x v="91"/>
    <n v="10401"/>
    <x v="152"/>
  </r>
  <r>
    <x v="1"/>
    <x v="6"/>
    <x v="91"/>
    <n v="10402"/>
    <x v="153"/>
  </r>
  <r>
    <x v="1"/>
    <x v="2"/>
    <x v="89"/>
    <n v="10403"/>
    <x v="154"/>
  </r>
  <r>
    <x v="1"/>
    <x v="7"/>
    <x v="90"/>
    <n v="10404"/>
    <x v="155"/>
  </r>
  <r>
    <x v="1"/>
    <x v="5"/>
    <x v="92"/>
    <n v="10405"/>
    <x v="156"/>
  </r>
  <r>
    <x v="0"/>
    <x v="8"/>
    <x v="93"/>
    <n v="10406"/>
    <x v="157"/>
  </r>
  <r>
    <x v="1"/>
    <x v="7"/>
    <x v="94"/>
    <n v="10407"/>
    <x v="158"/>
  </r>
  <r>
    <x v="1"/>
    <x v="6"/>
    <x v="95"/>
    <n v="10408"/>
    <x v="159"/>
  </r>
  <r>
    <x v="1"/>
    <x v="3"/>
    <x v="95"/>
    <n v="10409"/>
    <x v="160"/>
  </r>
  <r>
    <x v="1"/>
    <x v="3"/>
    <x v="96"/>
    <n v="10410"/>
    <x v="161"/>
  </r>
  <r>
    <x v="0"/>
    <x v="4"/>
    <x v="97"/>
    <n v="10411"/>
    <x v="162"/>
  </r>
  <r>
    <x v="1"/>
    <x v="6"/>
    <x v="96"/>
    <n v="10412"/>
    <x v="163"/>
  </r>
  <r>
    <x v="1"/>
    <x v="3"/>
    <x v="77"/>
    <n v="10413"/>
    <x v="164"/>
  </r>
  <r>
    <x v="1"/>
    <x v="7"/>
    <x v="98"/>
    <n v="10414"/>
    <x v="165"/>
  </r>
  <r>
    <x v="1"/>
    <x v="3"/>
    <x v="99"/>
    <n v="10415"/>
    <x v="166"/>
  </r>
  <r>
    <x v="1"/>
    <x v="6"/>
    <x v="100"/>
    <n v="10416"/>
    <x v="167"/>
  </r>
  <r>
    <x v="1"/>
    <x v="2"/>
    <x v="101"/>
    <n v="10417"/>
    <x v="168"/>
  </r>
  <r>
    <x v="1"/>
    <x v="2"/>
    <x v="99"/>
    <n v="10418"/>
    <x v="169"/>
  </r>
  <r>
    <x v="1"/>
    <x v="2"/>
    <x v="94"/>
    <n v="10419"/>
    <x v="170"/>
  </r>
  <r>
    <x v="1"/>
    <x v="3"/>
    <x v="100"/>
    <n v="10420"/>
    <x v="171"/>
  </r>
  <r>
    <x v="1"/>
    <x v="6"/>
    <x v="100"/>
    <n v="10421"/>
    <x v="172"/>
  </r>
  <r>
    <x v="1"/>
    <x v="7"/>
    <x v="102"/>
    <n v="10422"/>
    <x v="173"/>
  </r>
  <r>
    <x v="0"/>
    <x v="1"/>
    <x v="103"/>
    <n v="10423"/>
    <x v="174"/>
  </r>
  <r>
    <x v="0"/>
    <x v="8"/>
    <x v="100"/>
    <n v="10424"/>
    <x v="175"/>
  </r>
  <r>
    <x v="0"/>
    <x v="1"/>
    <x v="104"/>
    <n v="10425"/>
    <x v="176"/>
  </r>
  <r>
    <x v="1"/>
    <x v="2"/>
    <x v="105"/>
    <n v="10426"/>
    <x v="177"/>
  </r>
  <r>
    <x v="1"/>
    <x v="2"/>
    <x v="106"/>
    <n v="10427"/>
    <x v="178"/>
  </r>
  <r>
    <x v="0"/>
    <x v="8"/>
    <x v="107"/>
    <n v="10428"/>
    <x v="179"/>
  </r>
  <r>
    <x v="1"/>
    <x v="3"/>
    <x v="108"/>
    <n v="10429"/>
    <x v="180"/>
  </r>
  <r>
    <x v="1"/>
    <x v="2"/>
    <x v="109"/>
    <n v="10430"/>
    <x v="181"/>
  </r>
  <r>
    <x v="1"/>
    <x v="2"/>
    <x v="108"/>
    <n v="10431"/>
    <x v="182"/>
  </r>
  <r>
    <x v="1"/>
    <x v="3"/>
    <x v="108"/>
    <n v="10432"/>
    <x v="183"/>
  </r>
  <r>
    <x v="1"/>
    <x v="3"/>
    <x v="110"/>
    <n v="10433"/>
    <x v="184"/>
  </r>
  <r>
    <x v="1"/>
    <x v="3"/>
    <x v="111"/>
    <n v="10434"/>
    <x v="185"/>
  </r>
  <r>
    <x v="1"/>
    <x v="6"/>
    <x v="108"/>
    <n v="10435"/>
    <x v="186"/>
  </r>
  <r>
    <x v="1"/>
    <x v="3"/>
    <x v="112"/>
    <n v="10436"/>
    <x v="187"/>
  </r>
  <r>
    <x v="1"/>
    <x v="6"/>
    <x v="113"/>
    <n v="10437"/>
    <x v="188"/>
  </r>
  <r>
    <x v="1"/>
    <x v="3"/>
    <x v="104"/>
    <n v="10438"/>
    <x v="189"/>
  </r>
  <r>
    <x v="0"/>
    <x v="1"/>
    <x v="114"/>
    <n v="10439"/>
    <x v="190"/>
  </r>
  <r>
    <x v="1"/>
    <x v="2"/>
    <x v="115"/>
    <n v="10440"/>
    <x v="191"/>
  </r>
  <r>
    <x v="1"/>
    <x v="3"/>
    <x v="116"/>
    <n v="10441"/>
    <x v="192"/>
  </r>
  <r>
    <x v="1"/>
    <x v="3"/>
    <x v="117"/>
    <n v="10442"/>
    <x v="193"/>
  </r>
  <r>
    <x v="1"/>
    <x v="6"/>
    <x v="104"/>
    <n v="10443"/>
    <x v="194"/>
  </r>
  <r>
    <x v="1"/>
    <x v="3"/>
    <x v="118"/>
    <n v="10444"/>
    <x v="195"/>
  </r>
  <r>
    <x v="1"/>
    <x v="3"/>
    <x v="119"/>
    <n v="10445"/>
    <x v="196"/>
  </r>
  <r>
    <x v="0"/>
    <x v="1"/>
    <x v="120"/>
    <n v="10446"/>
    <x v="197"/>
  </r>
  <r>
    <x v="1"/>
    <x v="2"/>
    <x v="121"/>
    <n v="10447"/>
    <x v="198"/>
  </r>
  <r>
    <x v="1"/>
    <x v="2"/>
    <x v="103"/>
    <n v="10448"/>
    <x v="199"/>
  </r>
  <r>
    <x v="1"/>
    <x v="3"/>
    <x v="122"/>
    <n v="10449"/>
    <x v="200"/>
  </r>
  <r>
    <x v="1"/>
    <x v="6"/>
    <x v="123"/>
    <n v="10450"/>
    <x v="201"/>
  </r>
  <r>
    <x v="1"/>
    <x v="2"/>
    <x v="124"/>
    <n v="10451"/>
    <x v="202"/>
  </r>
  <r>
    <x v="1"/>
    <x v="6"/>
    <x v="125"/>
    <n v="10452"/>
    <x v="203"/>
  </r>
  <r>
    <x v="1"/>
    <x v="5"/>
    <x v="125"/>
    <n v="10453"/>
    <x v="204"/>
  </r>
  <r>
    <x v="1"/>
    <x v="2"/>
    <x v="126"/>
    <n v="10454"/>
    <x v="205"/>
  </r>
  <r>
    <x v="1"/>
    <x v="6"/>
    <x v="106"/>
    <n v="10455"/>
    <x v="206"/>
  </r>
  <r>
    <x v="1"/>
    <x v="6"/>
    <x v="115"/>
    <n v="10456"/>
    <x v="207"/>
  </r>
  <r>
    <x v="1"/>
    <x v="7"/>
    <x v="106"/>
    <n v="10457"/>
    <x v="95"/>
  </r>
  <r>
    <x v="0"/>
    <x v="8"/>
    <x v="110"/>
    <n v="10458"/>
    <x v="208"/>
  </r>
  <r>
    <x v="1"/>
    <x v="2"/>
    <x v="115"/>
    <n v="10459"/>
    <x v="209"/>
  </r>
  <r>
    <x v="1"/>
    <x v="6"/>
    <x v="106"/>
    <n v="10460"/>
    <x v="210"/>
  </r>
  <r>
    <x v="1"/>
    <x v="5"/>
    <x v="127"/>
    <n v="10461"/>
    <x v="211"/>
  </r>
  <r>
    <x v="1"/>
    <x v="7"/>
    <x v="128"/>
    <n v="10462"/>
    <x v="212"/>
  </r>
  <r>
    <x v="0"/>
    <x v="0"/>
    <x v="129"/>
    <n v="10463"/>
    <x v="213"/>
  </r>
  <r>
    <x v="1"/>
    <x v="2"/>
    <x v="116"/>
    <n v="10464"/>
    <x v="214"/>
  </r>
  <r>
    <x v="1"/>
    <x v="5"/>
    <x v="116"/>
    <n v="10465"/>
    <x v="215"/>
  </r>
  <r>
    <x v="1"/>
    <x v="2"/>
    <x v="130"/>
    <n v="10466"/>
    <x v="216"/>
  </r>
  <r>
    <x v="1"/>
    <x v="6"/>
    <x v="123"/>
    <n v="10467"/>
    <x v="217"/>
  </r>
  <r>
    <x v="1"/>
    <x v="3"/>
    <x v="124"/>
    <n v="10468"/>
    <x v="218"/>
  </r>
  <r>
    <x v="1"/>
    <x v="5"/>
    <x v="116"/>
    <n v="10469"/>
    <x v="219"/>
  </r>
  <r>
    <x v="1"/>
    <x v="2"/>
    <x v="116"/>
    <n v="10470"/>
    <x v="220"/>
  </r>
  <r>
    <x v="1"/>
    <x v="7"/>
    <x v="128"/>
    <n v="10471"/>
    <x v="221"/>
  </r>
  <r>
    <x v="1"/>
    <x v="6"/>
    <x v="131"/>
    <n v="10472"/>
    <x v="222"/>
  </r>
  <r>
    <x v="1"/>
    <x v="5"/>
    <x v="132"/>
    <n v="10473"/>
    <x v="223"/>
  </r>
  <r>
    <x v="0"/>
    <x v="0"/>
    <x v="132"/>
    <n v="10474"/>
    <x v="224"/>
  </r>
  <r>
    <x v="0"/>
    <x v="4"/>
    <x v="133"/>
    <n v="10475"/>
    <x v="225"/>
  </r>
  <r>
    <x v="1"/>
    <x v="6"/>
    <x v="134"/>
    <n v="10476"/>
    <x v="226"/>
  </r>
  <r>
    <x v="0"/>
    <x v="0"/>
    <x v="135"/>
    <n v="10477"/>
    <x v="227"/>
  </r>
  <r>
    <x v="1"/>
    <x v="7"/>
    <x v="136"/>
    <n v="10478"/>
    <x v="228"/>
  </r>
  <r>
    <x v="1"/>
    <x v="3"/>
    <x v="132"/>
    <n v="10479"/>
    <x v="229"/>
  </r>
  <r>
    <x v="0"/>
    <x v="1"/>
    <x v="134"/>
    <n v="10480"/>
    <x v="230"/>
  </r>
  <r>
    <x v="1"/>
    <x v="6"/>
    <x v="135"/>
    <n v="10481"/>
    <x v="231"/>
  </r>
  <r>
    <x v="1"/>
    <x v="5"/>
    <x v="137"/>
    <n v="10482"/>
    <x v="232"/>
  </r>
  <r>
    <x v="0"/>
    <x v="8"/>
    <x v="138"/>
    <n v="10483"/>
    <x v="233"/>
  </r>
  <r>
    <x v="1"/>
    <x v="3"/>
    <x v="139"/>
    <n v="10484"/>
    <x v="234"/>
  </r>
  <r>
    <x v="1"/>
    <x v="2"/>
    <x v="140"/>
    <n v="10485"/>
    <x v="95"/>
  </r>
  <r>
    <x v="1"/>
    <x v="5"/>
    <x v="141"/>
    <n v="10486"/>
    <x v="235"/>
  </r>
  <r>
    <x v="1"/>
    <x v="7"/>
    <x v="142"/>
    <n v="10487"/>
    <x v="236"/>
  </r>
  <r>
    <x v="1"/>
    <x v="6"/>
    <x v="141"/>
    <n v="10488"/>
    <x v="237"/>
  </r>
  <r>
    <x v="0"/>
    <x v="1"/>
    <x v="143"/>
    <n v="10489"/>
    <x v="238"/>
  </r>
  <r>
    <x v="0"/>
    <x v="8"/>
    <x v="144"/>
    <n v="10490"/>
    <x v="239"/>
  </r>
  <r>
    <x v="1"/>
    <x v="6"/>
    <x v="145"/>
    <n v="10491"/>
    <x v="240"/>
  </r>
  <r>
    <x v="1"/>
    <x v="3"/>
    <x v="146"/>
    <n v="10492"/>
    <x v="184"/>
  </r>
  <r>
    <x v="1"/>
    <x v="2"/>
    <x v="137"/>
    <n v="10493"/>
    <x v="241"/>
  </r>
  <r>
    <x v="1"/>
    <x v="2"/>
    <x v="143"/>
    <n v="10494"/>
    <x v="242"/>
  </r>
  <r>
    <x v="1"/>
    <x v="3"/>
    <x v="146"/>
    <n v="10495"/>
    <x v="243"/>
  </r>
  <r>
    <x v="0"/>
    <x v="8"/>
    <x v="147"/>
    <n v="10496"/>
    <x v="244"/>
  </r>
  <r>
    <x v="0"/>
    <x v="8"/>
    <x v="147"/>
    <n v="10497"/>
    <x v="245"/>
  </r>
  <r>
    <x v="1"/>
    <x v="6"/>
    <x v="146"/>
    <n v="10498"/>
    <x v="246"/>
  </r>
  <r>
    <x v="1"/>
    <x v="2"/>
    <x v="148"/>
    <n v="10499"/>
    <x v="247"/>
  </r>
  <r>
    <x v="0"/>
    <x v="1"/>
    <x v="149"/>
    <n v="10500"/>
    <x v="248"/>
  </r>
  <r>
    <x v="0"/>
    <x v="4"/>
    <x v="148"/>
    <n v="10501"/>
    <x v="249"/>
  </r>
  <r>
    <x v="1"/>
    <x v="7"/>
    <x v="150"/>
    <n v="10502"/>
    <x v="250"/>
  </r>
  <r>
    <x v="0"/>
    <x v="1"/>
    <x v="148"/>
    <n v="10503"/>
    <x v="251"/>
  </r>
  <r>
    <x v="1"/>
    <x v="2"/>
    <x v="151"/>
    <n v="10504"/>
    <x v="252"/>
  </r>
  <r>
    <x v="1"/>
    <x v="3"/>
    <x v="152"/>
    <n v="10505"/>
    <x v="253"/>
  </r>
  <r>
    <x v="0"/>
    <x v="4"/>
    <x v="153"/>
    <n v="10506"/>
    <x v="254"/>
  </r>
  <r>
    <x v="0"/>
    <x v="8"/>
    <x v="154"/>
    <n v="10507"/>
    <x v="255"/>
  </r>
  <r>
    <x v="1"/>
    <x v="5"/>
    <x v="155"/>
    <n v="10508"/>
    <x v="256"/>
  </r>
  <r>
    <x v="1"/>
    <x v="2"/>
    <x v="150"/>
    <n v="10509"/>
    <x v="257"/>
  </r>
  <r>
    <x v="0"/>
    <x v="1"/>
    <x v="156"/>
    <n v="10510"/>
    <x v="258"/>
  </r>
  <r>
    <x v="1"/>
    <x v="2"/>
    <x v="152"/>
    <n v="10511"/>
    <x v="259"/>
  </r>
  <r>
    <x v="0"/>
    <x v="8"/>
    <x v="157"/>
    <n v="10512"/>
    <x v="260"/>
  </r>
  <r>
    <x v="0"/>
    <x v="8"/>
    <x v="156"/>
    <n v="10513"/>
    <x v="261"/>
  </r>
  <r>
    <x v="1"/>
    <x v="3"/>
    <x v="158"/>
    <n v="10514"/>
    <x v="262"/>
  </r>
  <r>
    <x v="1"/>
    <x v="7"/>
    <x v="159"/>
    <n v="10515"/>
    <x v="263"/>
  </r>
  <r>
    <x v="1"/>
    <x v="7"/>
    <x v="160"/>
    <n v="10516"/>
    <x v="264"/>
  </r>
  <r>
    <x v="1"/>
    <x v="3"/>
    <x v="150"/>
    <n v="10517"/>
    <x v="265"/>
  </r>
  <r>
    <x v="1"/>
    <x v="2"/>
    <x v="161"/>
    <n v="10518"/>
    <x v="266"/>
  </r>
  <r>
    <x v="0"/>
    <x v="1"/>
    <x v="160"/>
    <n v="10519"/>
    <x v="267"/>
  </r>
  <r>
    <x v="0"/>
    <x v="8"/>
    <x v="160"/>
    <n v="10520"/>
    <x v="268"/>
  </r>
  <r>
    <x v="1"/>
    <x v="6"/>
    <x v="153"/>
    <n v="10521"/>
    <x v="269"/>
  </r>
  <r>
    <x v="1"/>
    <x v="2"/>
    <x v="162"/>
    <n v="10522"/>
    <x v="270"/>
  </r>
  <r>
    <x v="0"/>
    <x v="8"/>
    <x v="163"/>
    <n v="10523"/>
    <x v="271"/>
  </r>
  <r>
    <x v="1"/>
    <x v="5"/>
    <x v="164"/>
    <n v="10524"/>
    <x v="272"/>
  </r>
  <r>
    <x v="1"/>
    <x v="5"/>
    <x v="159"/>
    <n v="10525"/>
    <x v="273"/>
  </r>
  <r>
    <x v="1"/>
    <x v="2"/>
    <x v="165"/>
    <n v="10526"/>
    <x v="274"/>
  </r>
  <r>
    <x v="0"/>
    <x v="8"/>
    <x v="164"/>
    <n v="10527"/>
    <x v="275"/>
  </r>
  <r>
    <x v="0"/>
    <x v="1"/>
    <x v="166"/>
    <n v="10528"/>
    <x v="276"/>
  </r>
  <r>
    <x v="0"/>
    <x v="0"/>
    <x v="166"/>
    <n v="10529"/>
    <x v="277"/>
  </r>
  <r>
    <x v="1"/>
    <x v="3"/>
    <x v="167"/>
    <n v="10530"/>
    <x v="278"/>
  </r>
  <r>
    <x v="0"/>
    <x v="8"/>
    <x v="168"/>
    <n v="10531"/>
    <x v="279"/>
  </r>
  <r>
    <x v="0"/>
    <x v="8"/>
    <x v="167"/>
    <n v="10532"/>
    <x v="280"/>
  </r>
  <r>
    <x v="1"/>
    <x v="6"/>
    <x v="169"/>
    <n v="10533"/>
    <x v="281"/>
  </r>
  <r>
    <x v="1"/>
    <x v="6"/>
    <x v="170"/>
    <n v="10534"/>
    <x v="282"/>
  </r>
  <r>
    <x v="1"/>
    <x v="2"/>
    <x v="171"/>
    <n v="10535"/>
    <x v="283"/>
  </r>
  <r>
    <x v="1"/>
    <x v="3"/>
    <x v="172"/>
    <n v="10536"/>
    <x v="284"/>
  </r>
  <r>
    <x v="1"/>
    <x v="5"/>
    <x v="168"/>
    <n v="10537"/>
    <x v="285"/>
  </r>
  <r>
    <x v="0"/>
    <x v="4"/>
    <x v="158"/>
    <n v="10538"/>
    <x v="286"/>
  </r>
  <r>
    <x v="0"/>
    <x v="1"/>
    <x v="159"/>
    <n v="10539"/>
    <x v="287"/>
  </r>
  <r>
    <x v="1"/>
    <x v="3"/>
    <x v="173"/>
    <n v="10540"/>
    <x v="288"/>
  </r>
  <r>
    <x v="1"/>
    <x v="7"/>
    <x v="174"/>
    <n v="10541"/>
    <x v="289"/>
  </r>
  <r>
    <x v="1"/>
    <x v="5"/>
    <x v="175"/>
    <n v="10542"/>
    <x v="290"/>
  </r>
  <r>
    <x v="1"/>
    <x v="6"/>
    <x v="159"/>
    <n v="10543"/>
    <x v="291"/>
  </r>
  <r>
    <x v="1"/>
    <x v="2"/>
    <x v="163"/>
    <n v="10544"/>
    <x v="292"/>
  </r>
  <r>
    <x v="1"/>
    <x v="6"/>
    <x v="176"/>
    <n v="10545"/>
    <x v="293"/>
  </r>
  <r>
    <x v="1"/>
    <x v="5"/>
    <x v="177"/>
    <n v="10546"/>
    <x v="294"/>
  </r>
  <r>
    <x v="1"/>
    <x v="3"/>
    <x v="178"/>
    <n v="10547"/>
    <x v="295"/>
  </r>
  <r>
    <x v="1"/>
    <x v="3"/>
    <x v="178"/>
    <n v="10548"/>
    <x v="296"/>
  </r>
  <r>
    <x v="0"/>
    <x v="0"/>
    <x v="163"/>
    <n v="10549"/>
    <x v="297"/>
  </r>
  <r>
    <x v="0"/>
    <x v="8"/>
    <x v="172"/>
    <n v="10550"/>
    <x v="298"/>
  </r>
  <r>
    <x v="1"/>
    <x v="2"/>
    <x v="172"/>
    <n v="10551"/>
    <x v="299"/>
  </r>
  <r>
    <x v="1"/>
    <x v="7"/>
    <x v="179"/>
    <n v="10552"/>
    <x v="300"/>
  </r>
  <r>
    <x v="1"/>
    <x v="7"/>
    <x v="180"/>
    <n v="10553"/>
    <x v="301"/>
  </r>
  <r>
    <x v="1"/>
    <x v="2"/>
    <x v="179"/>
    <n v="10554"/>
    <x v="302"/>
  </r>
  <r>
    <x v="0"/>
    <x v="1"/>
    <x v="181"/>
    <n v="10555"/>
    <x v="303"/>
  </r>
  <r>
    <x v="1"/>
    <x v="7"/>
    <x v="173"/>
    <n v="10556"/>
    <x v="304"/>
  </r>
  <r>
    <x v="0"/>
    <x v="4"/>
    <x v="172"/>
    <n v="10557"/>
    <x v="305"/>
  </r>
  <r>
    <x v="1"/>
    <x v="5"/>
    <x v="182"/>
    <n v="10558"/>
    <x v="306"/>
  </r>
  <r>
    <x v="0"/>
    <x v="1"/>
    <x v="173"/>
    <n v="10559"/>
    <x v="307"/>
  </r>
  <r>
    <x v="1"/>
    <x v="6"/>
    <x v="183"/>
    <n v="10560"/>
    <x v="308"/>
  </r>
  <r>
    <x v="1"/>
    <x v="7"/>
    <x v="183"/>
    <n v="10561"/>
    <x v="309"/>
  </r>
  <r>
    <x v="1"/>
    <x v="5"/>
    <x v="184"/>
    <n v="10562"/>
    <x v="310"/>
  </r>
  <r>
    <x v="1"/>
    <x v="7"/>
    <x v="185"/>
    <n v="10563"/>
    <x v="311"/>
  </r>
  <r>
    <x v="1"/>
    <x v="2"/>
    <x v="186"/>
    <n v="10564"/>
    <x v="312"/>
  </r>
  <r>
    <x v="1"/>
    <x v="6"/>
    <x v="187"/>
    <n v="10565"/>
    <x v="313"/>
  </r>
  <r>
    <x v="0"/>
    <x v="4"/>
    <x v="187"/>
    <n v="10566"/>
    <x v="314"/>
  </r>
  <r>
    <x v="1"/>
    <x v="5"/>
    <x v="188"/>
    <n v="10567"/>
    <x v="315"/>
  </r>
  <r>
    <x v="1"/>
    <x v="3"/>
    <x v="189"/>
    <n v="10568"/>
    <x v="316"/>
  </r>
  <r>
    <x v="0"/>
    <x v="0"/>
    <x v="190"/>
    <n v="10569"/>
    <x v="317"/>
  </r>
  <r>
    <x v="1"/>
    <x v="3"/>
    <x v="191"/>
    <n v="10570"/>
    <x v="318"/>
  </r>
  <r>
    <x v="1"/>
    <x v="6"/>
    <x v="192"/>
    <n v="10571"/>
    <x v="319"/>
  </r>
  <r>
    <x v="1"/>
    <x v="3"/>
    <x v="193"/>
    <n v="10572"/>
    <x v="320"/>
  </r>
  <r>
    <x v="0"/>
    <x v="8"/>
    <x v="194"/>
    <n v="10573"/>
    <x v="321"/>
  </r>
  <r>
    <x v="1"/>
    <x v="2"/>
    <x v="195"/>
    <n v="10574"/>
    <x v="322"/>
  </r>
  <r>
    <x v="0"/>
    <x v="0"/>
    <x v="195"/>
    <n v="10575"/>
    <x v="323"/>
  </r>
  <r>
    <x v="1"/>
    <x v="3"/>
    <x v="195"/>
    <n v="10576"/>
    <x v="324"/>
  </r>
  <r>
    <x v="0"/>
    <x v="4"/>
    <x v="195"/>
    <n v="10577"/>
    <x v="325"/>
  </r>
  <r>
    <x v="1"/>
    <x v="2"/>
    <x v="196"/>
    <n v="10578"/>
    <x v="326"/>
  </r>
  <r>
    <x v="1"/>
    <x v="5"/>
    <x v="192"/>
    <n v="10579"/>
    <x v="327"/>
  </r>
  <r>
    <x v="1"/>
    <x v="2"/>
    <x v="197"/>
    <n v="10580"/>
    <x v="328"/>
  </r>
  <r>
    <x v="1"/>
    <x v="3"/>
    <x v="198"/>
    <n v="10581"/>
    <x v="329"/>
  </r>
  <r>
    <x v="1"/>
    <x v="3"/>
    <x v="199"/>
    <n v="10582"/>
    <x v="330"/>
  </r>
  <r>
    <x v="1"/>
    <x v="7"/>
    <x v="192"/>
    <n v="10583"/>
    <x v="331"/>
  </r>
  <r>
    <x v="1"/>
    <x v="2"/>
    <x v="192"/>
    <n v="10584"/>
    <x v="332"/>
  </r>
  <r>
    <x v="0"/>
    <x v="8"/>
    <x v="200"/>
    <n v="10585"/>
    <x v="333"/>
  </r>
  <r>
    <x v="0"/>
    <x v="4"/>
    <x v="189"/>
    <n v="10586"/>
    <x v="334"/>
  </r>
  <r>
    <x v="1"/>
    <x v="5"/>
    <x v="189"/>
    <n v="10587"/>
    <x v="335"/>
  </r>
  <r>
    <x v="1"/>
    <x v="7"/>
    <x v="200"/>
    <n v="10588"/>
    <x v="336"/>
  </r>
  <r>
    <x v="1"/>
    <x v="6"/>
    <x v="199"/>
    <n v="10589"/>
    <x v="337"/>
  </r>
  <r>
    <x v="1"/>
    <x v="2"/>
    <x v="199"/>
    <n v="10590"/>
    <x v="338"/>
  </r>
  <r>
    <x v="1"/>
    <x v="5"/>
    <x v="201"/>
    <n v="10591"/>
    <x v="339"/>
  </r>
  <r>
    <x v="1"/>
    <x v="3"/>
    <x v="201"/>
    <n v="10592"/>
    <x v="340"/>
  </r>
  <r>
    <x v="0"/>
    <x v="8"/>
    <x v="202"/>
    <n v="10593"/>
    <x v="341"/>
  </r>
  <r>
    <x v="1"/>
    <x v="3"/>
    <x v="201"/>
    <n v="10594"/>
    <x v="342"/>
  </r>
  <r>
    <x v="1"/>
    <x v="7"/>
    <x v="199"/>
    <n v="10595"/>
    <x v="343"/>
  </r>
  <r>
    <x v="1"/>
    <x v="6"/>
    <x v="203"/>
    <n v="10596"/>
    <x v="344"/>
  </r>
  <r>
    <x v="0"/>
    <x v="8"/>
    <x v="204"/>
    <n v="10597"/>
    <x v="345"/>
  </r>
  <r>
    <x v="1"/>
    <x v="5"/>
    <x v="204"/>
    <n v="10598"/>
    <x v="346"/>
  </r>
  <r>
    <x v="0"/>
    <x v="1"/>
    <x v="205"/>
    <n v="10599"/>
    <x v="347"/>
  </r>
  <r>
    <x v="1"/>
    <x v="2"/>
    <x v="205"/>
    <n v="10600"/>
    <x v="348"/>
  </r>
  <r>
    <x v="0"/>
    <x v="8"/>
    <x v="206"/>
    <n v="10601"/>
    <x v="349"/>
  </r>
  <r>
    <x v="1"/>
    <x v="6"/>
    <x v="206"/>
    <n v="10602"/>
    <x v="350"/>
  </r>
  <r>
    <x v="1"/>
    <x v="6"/>
    <x v="207"/>
    <n v="10603"/>
    <x v="351"/>
  </r>
  <r>
    <x v="1"/>
    <x v="5"/>
    <x v="208"/>
    <n v="10604"/>
    <x v="352"/>
  </r>
  <r>
    <x v="1"/>
    <x v="5"/>
    <x v="208"/>
    <n v="10605"/>
    <x v="353"/>
  </r>
  <r>
    <x v="1"/>
    <x v="2"/>
    <x v="209"/>
    <n v="10606"/>
    <x v="354"/>
  </r>
  <r>
    <x v="0"/>
    <x v="0"/>
    <x v="196"/>
    <n v="10607"/>
    <x v="355"/>
  </r>
  <r>
    <x v="1"/>
    <x v="2"/>
    <x v="210"/>
    <n v="10608"/>
    <x v="356"/>
  </r>
  <r>
    <x v="0"/>
    <x v="8"/>
    <x v="211"/>
    <n v="10609"/>
    <x v="59"/>
  </r>
  <r>
    <x v="1"/>
    <x v="6"/>
    <x v="212"/>
    <n v="10610"/>
    <x v="357"/>
  </r>
  <r>
    <x v="0"/>
    <x v="1"/>
    <x v="210"/>
    <n v="10611"/>
    <x v="358"/>
  </r>
  <r>
    <x v="1"/>
    <x v="5"/>
    <x v="210"/>
    <n v="10612"/>
    <x v="359"/>
  </r>
  <r>
    <x v="1"/>
    <x v="2"/>
    <x v="210"/>
    <n v="10613"/>
    <x v="360"/>
  </r>
  <r>
    <x v="1"/>
    <x v="6"/>
    <x v="210"/>
    <n v="10614"/>
    <x v="361"/>
  </r>
  <r>
    <x v="1"/>
    <x v="7"/>
    <x v="212"/>
    <n v="10615"/>
    <x v="362"/>
  </r>
  <r>
    <x v="1"/>
    <x v="5"/>
    <x v="213"/>
    <n v="10616"/>
    <x v="363"/>
  </r>
  <r>
    <x v="1"/>
    <x v="2"/>
    <x v="214"/>
    <n v="10617"/>
    <x v="364"/>
  </r>
  <r>
    <x v="1"/>
    <x v="5"/>
    <x v="207"/>
    <n v="10618"/>
    <x v="365"/>
  </r>
  <r>
    <x v="1"/>
    <x v="3"/>
    <x v="215"/>
    <n v="10619"/>
    <x v="366"/>
  </r>
  <r>
    <x v="1"/>
    <x v="7"/>
    <x v="216"/>
    <n v="10620"/>
    <x v="367"/>
  </r>
  <r>
    <x v="1"/>
    <x v="2"/>
    <x v="217"/>
    <n v="10621"/>
    <x v="368"/>
  </r>
  <r>
    <x v="1"/>
    <x v="2"/>
    <x v="217"/>
    <n v="10622"/>
    <x v="369"/>
  </r>
  <r>
    <x v="1"/>
    <x v="6"/>
    <x v="203"/>
    <n v="10623"/>
    <x v="370"/>
  </r>
  <r>
    <x v="1"/>
    <x v="2"/>
    <x v="218"/>
    <n v="10624"/>
    <x v="371"/>
  </r>
  <r>
    <x v="1"/>
    <x v="3"/>
    <x v="216"/>
    <n v="10625"/>
    <x v="372"/>
  </r>
  <r>
    <x v="1"/>
    <x v="5"/>
    <x v="219"/>
    <n v="10626"/>
    <x v="373"/>
  </r>
  <r>
    <x v="1"/>
    <x v="6"/>
    <x v="220"/>
    <n v="10627"/>
    <x v="374"/>
  </r>
  <r>
    <x v="1"/>
    <x v="2"/>
    <x v="219"/>
    <n v="10628"/>
    <x v="375"/>
  </r>
  <r>
    <x v="1"/>
    <x v="2"/>
    <x v="219"/>
    <n v="10629"/>
    <x v="376"/>
  </r>
  <r>
    <x v="1"/>
    <x v="5"/>
    <x v="218"/>
    <n v="10630"/>
    <x v="377"/>
  </r>
  <r>
    <x v="1"/>
    <x v="6"/>
    <x v="221"/>
    <n v="10631"/>
    <x v="378"/>
  </r>
  <r>
    <x v="1"/>
    <x v="6"/>
    <x v="218"/>
    <n v="10632"/>
    <x v="379"/>
  </r>
  <r>
    <x v="0"/>
    <x v="8"/>
    <x v="222"/>
    <n v="10633"/>
    <x v="380"/>
  </r>
  <r>
    <x v="1"/>
    <x v="2"/>
    <x v="220"/>
    <n v="10634"/>
    <x v="381"/>
  </r>
  <r>
    <x v="1"/>
    <x v="6"/>
    <x v="220"/>
    <n v="10635"/>
    <x v="382"/>
  </r>
  <r>
    <x v="1"/>
    <x v="2"/>
    <x v="223"/>
    <n v="10636"/>
    <x v="383"/>
  </r>
  <r>
    <x v="0"/>
    <x v="1"/>
    <x v="223"/>
    <n v="10637"/>
    <x v="384"/>
  </r>
  <r>
    <x v="1"/>
    <x v="3"/>
    <x v="224"/>
    <n v="10638"/>
    <x v="385"/>
  </r>
  <r>
    <x v="0"/>
    <x v="8"/>
    <x v="225"/>
    <n v="10639"/>
    <x v="386"/>
  </r>
  <r>
    <x v="1"/>
    <x v="2"/>
    <x v="226"/>
    <n v="10640"/>
    <x v="387"/>
  </r>
  <r>
    <x v="1"/>
    <x v="2"/>
    <x v="223"/>
    <n v="10641"/>
    <x v="388"/>
  </r>
  <r>
    <x v="0"/>
    <x v="8"/>
    <x v="227"/>
    <n v="10642"/>
    <x v="389"/>
  </r>
  <r>
    <x v="0"/>
    <x v="1"/>
    <x v="228"/>
    <n v="10643"/>
    <x v="390"/>
  </r>
  <r>
    <x v="1"/>
    <x v="3"/>
    <x v="224"/>
    <n v="10644"/>
    <x v="391"/>
  </r>
  <r>
    <x v="1"/>
    <x v="2"/>
    <x v="228"/>
    <n v="10645"/>
    <x v="392"/>
  </r>
  <r>
    <x v="0"/>
    <x v="4"/>
    <x v="229"/>
    <n v="10646"/>
    <x v="393"/>
  </r>
  <r>
    <x v="1"/>
    <x v="2"/>
    <x v="229"/>
    <n v="10647"/>
    <x v="394"/>
  </r>
  <r>
    <x v="0"/>
    <x v="0"/>
    <x v="230"/>
    <n v="10648"/>
    <x v="395"/>
  </r>
  <r>
    <x v="0"/>
    <x v="0"/>
    <x v="231"/>
    <n v="10649"/>
    <x v="396"/>
  </r>
  <r>
    <x v="0"/>
    <x v="0"/>
    <x v="229"/>
    <n v="10650"/>
    <x v="397"/>
  </r>
  <r>
    <x v="1"/>
    <x v="6"/>
    <x v="232"/>
    <n v="10651"/>
    <x v="398"/>
  </r>
  <r>
    <x v="1"/>
    <x v="2"/>
    <x v="233"/>
    <n v="10652"/>
    <x v="399"/>
  </r>
  <r>
    <x v="1"/>
    <x v="5"/>
    <x v="234"/>
    <n v="10653"/>
    <x v="400"/>
  </r>
  <r>
    <x v="0"/>
    <x v="0"/>
    <x v="232"/>
    <n v="10654"/>
    <x v="401"/>
  </r>
  <r>
    <x v="1"/>
    <x v="5"/>
    <x v="232"/>
    <n v="10655"/>
    <x v="402"/>
  </r>
  <r>
    <x v="0"/>
    <x v="1"/>
    <x v="235"/>
    <n v="10656"/>
    <x v="403"/>
  </r>
  <r>
    <x v="1"/>
    <x v="7"/>
    <x v="236"/>
    <n v="10657"/>
    <x v="404"/>
  </r>
  <r>
    <x v="1"/>
    <x v="2"/>
    <x v="233"/>
    <n v="10658"/>
    <x v="405"/>
  </r>
  <r>
    <x v="0"/>
    <x v="8"/>
    <x v="235"/>
    <n v="10659"/>
    <x v="406"/>
  </r>
  <r>
    <x v="1"/>
    <x v="6"/>
    <x v="237"/>
    <n v="10660"/>
    <x v="407"/>
  </r>
  <r>
    <x v="0"/>
    <x v="8"/>
    <x v="236"/>
    <n v="10661"/>
    <x v="408"/>
  </r>
  <r>
    <x v="1"/>
    <x v="3"/>
    <x v="238"/>
    <n v="10662"/>
    <x v="409"/>
  </r>
  <r>
    <x v="1"/>
    <x v="7"/>
    <x v="239"/>
    <n v="10663"/>
    <x v="410"/>
  </r>
  <r>
    <x v="1"/>
    <x v="5"/>
    <x v="234"/>
    <n v="10664"/>
    <x v="411"/>
  </r>
  <r>
    <x v="1"/>
    <x v="5"/>
    <x v="240"/>
    <n v="10665"/>
    <x v="412"/>
  </r>
  <r>
    <x v="0"/>
    <x v="8"/>
    <x v="241"/>
    <n v="10666"/>
    <x v="413"/>
  </r>
  <r>
    <x v="0"/>
    <x v="8"/>
    <x v="234"/>
    <n v="10667"/>
    <x v="414"/>
  </r>
  <r>
    <x v="1"/>
    <x v="5"/>
    <x v="242"/>
    <n v="10668"/>
    <x v="415"/>
  </r>
  <r>
    <x v="1"/>
    <x v="7"/>
    <x v="241"/>
    <n v="10669"/>
    <x v="416"/>
  </r>
  <r>
    <x v="1"/>
    <x v="2"/>
    <x v="238"/>
    <n v="10670"/>
    <x v="417"/>
  </r>
  <r>
    <x v="1"/>
    <x v="5"/>
    <x v="243"/>
    <n v="10671"/>
    <x v="418"/>
  </r>
  <r>
    <x v="0"/>
    <x v="4"/>
    <x v="244"/>
    <n v="10672"/>
    <x v="419"/>
  </r>
  <r>
    <x v="1"/>
    <x v="7"/>
    <x v="234"/>
    <n v="10673"/>
    <x v="420"/>
  </r>
  <r>
    <x v="1"/>
    <x v="2"/>
    <x v="245"/>
    <n v="10674"/>
    <x v="421"/>
  </r>
  <r>
    <x v="0"/>
    <x v="0"/>
    <x v="242"/>
    <n v="10675"/>
    <x v="422"/>
  </r>
  <r>
    <x v="1"/>
    <x v="7"/>
    <x v="246"/>
    <n v="10676"/>
    <x v="423"/>
  </r>
  <r>
    <x v="1"/>
    <x v="5"/>
    <x v="244"/>
    <n v="10677"/>
    <x v="424"/>
  </r>
  <r>
    <x v="0"/>
    <x v="8"/>
    <x v="247"/>
    <n v="10678"/>
    <x v="425"/>
  </r>
  <r>
    <x v="1"/>
    <x v="6"/>
    <x v="245"/>
    <n v="10679"/>
    <x v="426"/>
  </r>
  <r>
    <x v="1"/>
    <x v="5"/>
    <x v="244"/>
    <n v="10680"/>
    <x v="427"/>
  </r>
  <r>
    <x v="1"/>
    <x v="3"/>
    <x v="245"/>
    <n v="10681"/>
    <x v="428"/>
  </r>
  <r>
    <x v="1"/>
    <x v="3"/>
    <x v="248"/>
    <n v="10682"/>
    <x v="429"/>
  </r>
  <r>
    <x v="1"/>
    <x v="7"/>
    <x v="248"/>
    <n v="10683"/>
    <x v="430"/>
  </r>
  <r>
    <x v="1"/>
    <x v="3"/>
    <x v="245"/>
    <n v="10684"/>
    <x v="431"/>
  </r>
  <r>
    <x v="1"/>
    <x v="2"/>
    <x v="239"/>
    <n v="10685"/>
    <x v="432"/>
  </r>
  <r>
    <x v="1"/>
    <x v="7"/>
    <x v="249"/>
    <n v="10686"/>
    <x v="433"/>
  </r>
  <r>
    <x v="0"/>
    <x v="4"/>
    <x v="250"/>
    <n v="10687"/>
    <x v="434"/>
  </r>
  <r>
    <x v="1"/>
    <x v="2"/>
    <x v="251"/>
    <n v="10688"/>
    <x v="435"/>
  </r>
  <r>
    <x v="1"/>
    <x v="5"/>
    <x v="251"/>
    <n v="10689"/>
    <x v="436"/>
  </r>
  <r>
    <x v="1"/>
    <x v="5"/>
    <x v="239"/>
    <n v="10690"/>
    <x v="437"/>
  </r>
  <r>
    <x v="1"/>
    <x v="7"/>
    <x v="252"/>
    <n v="10691"/>
    <x v="438"/>
  </r>
  <r>
    <x v="1"/>
    <x v="2"/>
    <x v="253"/>
    <n v="10692"/>
    <x v="439"/>
  </r>
  <r>
    <x v="1"/>
    <x v="3"/>
    <x v="254"/>
    <n v="10693"/>
    <x v="440"/>
  </r>
  <r>
    <x v="1"/>
    <x v="6"/>
    <x v="255"/>
    <n v="10694"/>
    <x v="441"/>
  </r>
  <r>
    <x v="0"/>
    <x v="8"/>
    <x v="256"/>
    <n v="10695"/>
    <x v="442"/>
  </r>
  <r>
    <x v="1"/>
    <x v="6"/>
    <x v="256"/>
    <n v="10696"/>
    <x v="443"/>
  </r>
  <r>
    <x v="1"/>
    <x v="3"/>
    <x v="256"/>
    <n v="10697"/>
    <x v="444"/>
  </r>
  <r>
    <x v="1"/>
    <x v="2"/>
    <x v="257"/>
    <n v="10698"/>
    <x v="445"/>
  </r>
  <r>
    <x v="1"/>
    <x v="3"/>
    <x v="253"/>
    <n v="10699"/>
    <x v="446"/>
  </r>
  <r>
    <x v="1"/>
    <x v="3"/>
    <x v="247"/>
    <n v="10700"/>
    <x v="447"/>
  </r>
  <r>
    <x v="0"/>
    <x v="1"/>
    <x v="237"/>
    <n v="10701"/>
    <x v="448"/>
  </r>
  <r>
    <x v="1"/>
    <x v="2"/>
    <x v="258"/>
    <n v="10702"/>
    <x v="330"/>
  </r>
  <r>
    <x v="0"/>
    <x v="1"/>
    <x v="259"/>
    <n v="10703"/>
    <x v="449"/>
  </r>
  <r>
    <x v="0"/>
    <x v="1"/>
    <x v="260"/>
    <n v="10704"/>
    <x v="450"/>
  </r>
  <r>
    <x v="0"/>
    <x v="4"/>
    <x v="261"/>
    <n v="10705"/>
    <x v="451"/>
  </r>
  <r>
    <x v="1"/>
    <x v="6"/>
    <x v="258"/>
    <n v="10706"/>
    <x v="452"/>
  </r>
  <r>
    <x v="1"/>
    <x v="2"/>
    <x v="262"/>
    <n v="10707"/>
    <x v="453"/>
  </r>
  <r>
    <x v="0"/>
    <x v="1"/>
    <x v="263"/>
    <n v="10708"/>
    <x v="454"/>
  </r>
  <r>
    <x v="1"/>
    <x v="5"/>
    <x v="264"/>
    <n v="10709"/>
    <x v="455"/>
  </r>
  <r>
    <x v="1"/>
    <x v="5"/>
    <x v="262"/>
    <n v="10710"/>
    <x v="456"/>
  </r>
  <r>
    <x v="0"/>
    <x v="0"/>
    <x v="265"/>
    <n v="10711"/>
    <x v="457"/>
  </r>
  <r>
    <x v="1"/>
    <x v="3"/>
    <x v="266"/>
    <n v="10712"/>
    <x v="458"/>
  </r>
  <r>
    <x v="1"/>
    <x v="5"/>
    <x v="267"/>
    <n v="10713"/>
    <x v="459"/>
  </r>
  <r>
    <x v="0"/>
    <x v="0"/>
    <x v="268"/>
    <n v="10714"/>
    <x v="460"/>
  </r>
  <r>
    <x v="1"/>
    <x v="3"/>
    <x v="265"/>
    <n v="10715"/>
    <x v="44"/>
  </r>
  <r>
    <x v="1"/>
    <x v="2"/>
    <x v="268"/>
    <n v="10716"/>
    <x v="461"/>
  </r>
  <r>
    <x v="1"/>
    <x v="5"/>
    <x v="265"/>
    <n v="10717"/>
    <x v="462"/>
  </r>
  <r>
    <x v="1"/>
    <x v="5"/>
    <x v="265"/>
    <n v="10718"/>
    <x v="463"/>
  </r>
  <r>
    <x v="1"/>
    <x v="6"/>
    <x v="263"/>
    <n v="10719"/>
    <x v="464"/>
  </r>
  <r>
    <x v="1"/>
    <x v="6"/>
    <x v="263"/>
    <n v="10720"/>
    <x v="465"/>
  </r>
  <r>
    <x v="0"/>
    <x v="0"/>
    <x v="266"/>
    <n v="10721"/>
    <x v="466"/>
  </r>
  <r>
    <x v="1"/>
    <x v="6"/>
    <x v="269"/>
    <n v="10722"/>
    <x v="467"/>
  </r>
  <r>
    <x v="1"/>
    <x v="3"/>
    <x v="270"/>
    <n v="10723"/>
    <x v="468"/>
  </r>
  <r>
    <x v="1"/>
    <x v="6"/>
    <x v="263"/>
    <n v="10724"/>
    <x v="469"/>
  </r>
  <r>
    <x v="1"/>
    <x v="2"/>
    <x v="263"/>
    <n v="10725"/>
    <x v="470"/>
  </r>
  <r>
    <x v="1"/>
    <x v="2"/>
    <x v="271"/>
    <n v="10726"/>
    <x v="471"/>
  </r>
  <r>
    <x v="1"/>
    <x v="7"/>
    <x v="271"/>
    <n v="10727"/>
    <x v="472"/>
  </r>
  <r>
    <x v="1"/>
    <x v="2"/>
    <x v="272"/>
    <n v="10728"/>
    <x v="473"/>
  </r>
  <r>
    <x v="1"/>
    <x v="6"/>
    <x v="273"/>
    <n v="10729"/>
    <x v="474"/>
  </r>
  <r>
    <x v="0"/>
    <x v="0"/>
    <x v="273"/>
    <n v="10730"/>
    <x v="475"/>
  </r>
  <r>
    <x v="0"/>
    <x v="8"/>
    <x v="273"/>
    <n v="10731"/>
    <x v="476"/>
  </r>
  <r>
    <x v="1"/>
    <x v="3"/>
    <x v="260"/>
    <n v="10732"/>
    <x v="176"/>
  </r>
  <r>
    <x v="1"/>
    <x v="5"/>
    <x v="274"/>
    <n v="10733"/>
    <x v="477"/>
  </r>
  <r>
    <x v="1"/>
    <x v="7"/>
    <x v="275"/>
    <n v="10734"/>
    <x v="478"/>
  </r>
  <r>
    <x v="0"/>
    <x v="1"/>
    <x v="276"/>
    <n v="10735"/>
    <x v="479"/>
  </r>
  <r>
    <x v="0"/>
    <x v="4"/>
    <x v="276"/>
    <n v="10736"/>
    <x v="480"/>
  </r>
  <r>
    <x v="1"/>
    <x v="7"/>
    <x v="261"/>
    <n v="10737"/>
    <x v="286"/>
  </r>
  <r>
    <x v="1"/>
    <x v="7"/>
    <x v="261"/>
    <n v="10738"/>
    <x v="481"/>
  </r>
  <r>
    <x v="1"/>
    <x v="3"/>
    <x v="277"/>
    <n v="10739"/>
    <x v="256"/>
  </r>
  <r>
    <x v="1"/>
    <x v="2"/>
    <x v="270"/>
    <n v="10740"/>
    <x v="482"/>
  </r>
  <r>
    <x v="1"/>
    <x v="2"/>
    <x v="261"/>
    <n v="10741"/>
    <x v="483"/>
  </r>
  <r>
    <x v="1"/>
    <x v="3"/>
    <x v="261"/>
    <n v="10742"/>
    <x v="484"/>
  </r>
  <r>
    <x v="1"/>
    <x v="5"/>
    <x v="276"/>
    <n v="10743"/>
    <x v="160"/>
  </r>
  <r>
    <x v="0"/>
    <x v="1"/>
    <x v="278"/>
    <n v="10744"/>
    <x v="485"/>
  </r>
  <r>
    <x v="0"/>
    <x v="4"/>
    <x v="279"/>
    <n v="10745"/>
    <x v="486"/>
  </r>
  <r>
    <x v="1"/>
    <x v="5"/>
    <x v="276"/>
    <n v="10746"/>
    <x v="487"/>
  </r>
  <r>
    <x v="0"/>
    <x v="1"/>
    <x v="280"/>
    <n v="10747"/>
    <x v="488"/>
  </r>
  <r>
    <x v="1"/>
    <x v="3"/>
    <x v="281"/>
    <n v="10748"/>
    <x v="489"/>
  </r>
  <r>
    <x v="1"/>
    <x v="2"/>
    <x v="282"/>
    <n v="10749"/>
    <x v="490"/>
  </r>
  <r>
    <x v="0"/>
    <x v="4"/>
    <x v="278"/>
    <n v="10750"/>
    <x v="491"/>
  </r>
  <r>
    <x v="1"/>
    <x v="3"/>
    <x v="283"/>
    <n v="10751"/>
    <x v="492"/>
  </r>
  <r>
    <x v="1"/>
    <x v="7"/>
    <x v="281"/>
    <n v="10752"/>
    <x v="493"/>
  </r>
  <r>
    <x v="1"/>
    <x v="3"/>
    <x v="279"/>
    <n v="10753"/>
    <x v="494"/>
  </r>
  <r>
    <x v="0"/>
    <x v="1"/>
    <x v="279"/>
    <n v="10754"/>
    <x v="495"/>
  </r>
  <r>
    <x v="1"/>
    <x v="2"/>
    <x v="281"/>
    <n v="10755"/>
    <x v="496"/>
  </r>
  <r>
    <x v="1"/>
    <x v="6"/>
    <x v="284"/>
    <n v="10756"/>
    <x v="497"/>
  </r>
  <r>
    <x v="0"/>
    <x v="1"/>
    <x v="285"/>
    <n v="10757"/>
    <x v="498"/>
  </r>
  <r>
    <x v="1"/>
    <x v="3"/>
    <x v="286"/>
    <n v="10758"/>
    <x v="499"/>
  </r>
  <r>
    <x v="1"/>
    <x v="3"/>
    <x v="287"/>
    <n v="10759"/>
    <x v="500"/>
  </r>
  <r>
    <x v="1"/>
    <x v="2"/>
    <x v="288"/>
    <n v="10760"/>
    <x v="501"/>
  </r>
  <r>
    <x v="0"/>
    <x v="0"/>
    <x v="289"/>
    <n v="10761"/>
    <x v="502"/>
  </r>
  <r>
    <x v="1"/>
    <x v="3"/>
    <x v="290"/>
    <n v="10762"/>
    <x v="503"/>
  </r>
  <r>
    <x v="1"/>
    <x v="3"/>
    <x v="289"/>
    <n v="10763"/>
    <x v="504"/>
  </r>
  <r>
    <x v="0"/>
    <x v="1"/>
    <x v="289"/>
    <n v="10764"/>
    <x v="505"/>
  </r>
  <r>
    <x v="1"/>
    <x v="3"/>
    <x v="290"/>
    <n v="10765"/>
    <x v="506"/>
  </r>
  <r>
    <x v="1"/>
    <x v="2"/>
    <x v="290"/>
    <n v="10766"/>
    <x v="507"/>
  </r>
  <r>
    <x v="1"/>
    <x v="2"/>
    <x v="285"/>
    <n v="10767"/>
    <x v="508"/>
  </r>
  <r>
    <x v="1"/>
    <x v="3"/>
    <x v="285"/>
    <n v="10768"/>
    <x v="509"/>
  </r>
  <r>
    <x v="1"/>
    <x v="3"/>
    <x v="287"/>
    <n v="10769"/>
    <x v="510"/>
  </r>
  <r>
    <x v="1"/>
    <x v="6"/>
    <x v="291"/>
    <n v="10770"/>
    <x v="511"/>
  </r>
  <r>
    <x v="0"/>
    <x v="4"/>
    <x v="88"/>
    <n v="10771"/>
    <x v="512"/>
  </r>
  <r>
    <x v="1"/>
    <x v="3"/>
    <x v="282"/>
    <n v="10772"/>
    <x v="513"/>
  </r>
  <r>
    <x v="1"/>
    <x v="5"/>
    <x v="292"/>
    <n v="10773"/>
    <x v="514"/>
  </r>
  <r>
    <x v="1"/>
    <x v="2"/>
    <x v="287"/>
    <n v="10774"/>
    <x v="515"/>
  </r>
  <r>
    <x v="0"/>
    <x v="8"/>
    <x v="293"/>
    <n v="10775"/>
    <x v="483"/>
  </r>
  <r>
    <x v="1"/>
    <x v="5"/>
    <x v="294"/>
    <n v="10776"/>
    <x v="516"/>
  </r>
  <r>
    <x v="0"/>
    <x v="8"/>
    <x v="295"/>
    <n v="10777"/>
    <x v="517"/>
  </r>
  <r>
    <x v="1"/>
    <x v="3"/>
    <x v="296"/>
    <n v="10778"/>
    <x v="518"/>
  </r>
  <r>
    <x v="1"/>
    <x v="3"/>
    <x v="297"/>
    <n v="10779"/>
    <x v="519"/>
  </r>
  <r>
    <x v="1"/>
    <x v="7"/>
    <x v="298"/>
    <n v="10780"/>
    <x v="167"/>
  </r>
  <r>
    <x v="1"/>
    <x v="7"/>
    <x v="282"/>
    <n v="10781"/>
    <x v="520"/>
  </r>
  <r>
    <x v="0"/>
    <x v="4"/>
    <x v="299"/>
    <n v="10782"/>
    <x v="521"/>
  </r>
  <r>
    <x v="1"/>
    <x v="2"/>
    <x v="282"/>
    <n v="10783"/>
    <x v="522"/>
  </r>
  <r>
    <x v="1"/>
    <x v="2"/>
    <x v="299"/>
    <n v="10784"/>
    <x v="523"/>
  </r>
  <r>
    <x v="1"/>
    <x v="5"/>
    <x v="296"/>
    <n v="10785"/>
    <x v="524"/>
  </r>
  <r>
    <x v="1"/>
    <x v="6"/>
    <x v="300"/>
    <n v="10786"/>
    <x v="525"/>
  </r>
  <r>
    <x v="1"/>
    <x v="7"/>
    <x v="293"/>
    <n v="10787"/>
    <x v="526"/>
  </r>
  <r>
    <x v="1"/>
    <x v="5"/>
    <x v="301"/>
    <n v="10788"/>
    <x v="527"/>
  </r>
  <r>
    <x v="1"/>
    <x v="5"/>
    <x v="302"/>
    <n v="10789"/>
    <x v="528"/>
  </r>
  <r>
    <x v="0"/>
    <x v="1"/>
    <x v="293"/>
    <n v="10790"/>
    <x v="529"/>
  </r>
  <r>
    <x v="0"/>
    <x v="1"/>
    <x v="303"/>
    <n v="10791"/>
    <x v="530"/>
  </r>
  <r>
    <x v="1"/>
    <x v="5"/>
    <x v="302"/>
    <n v="10792"/>
    <x v="531"/>
  </r>
  <r>
    <x v="1"/>
    <x v="3"/>
    <x v="304"/>
    <n v="10793"/>
    <x v="532"/>
  </r>
  <r>
    <x v="0"/>
    <x v="1"/>
    <x v="305"/>
    <n v="10794"/>
    <x v="533"/>
  </r>
  <r>
    <x v="1"/>
    <x v="6"/>
    <x v="306"/>
    <n v="10795"/>
    <x v="534"/>
  </r>
  <r>
    <x v="1"/>
    <x v="3"/>
    <x v="297"/>
    <n v="10796"/>
    <x v="535"/>
  </r>
  <r>
    <x v="0"/>
    <x v="8"/>
    <x v="307"/>
    <n v="10797"/>
    <x v="28"/>
  </r>
  <r>
    <x v="1"/>
    <x v="7"/>
    <x v="307"/>
    <n v="10798"/>
    <x v="536"/>
  </r>
  <r>
    <x v="0"/>
    <x v="4"/>
    <x v="307"/>
    <n v="10799"/>
    <x v="537"/>
  </r>
  <r>
    <x v="1"/>
    <x v="5"/>
    <x v="307"/>
    <n v="10800"/>
    <x v="538"/>
  </r>
  <r>
    <x v="1"/>
    <x v="2"/>
    <x v="302"/>
    <n v="10801"/>
    <x v="539"/>
  </r>
  <r>
    <x v="1"/>
    <x v="2"/>
    <x v="305"/>
    <n v="10802"/>
    <x v="540"/>
  </r>
  <r>
    <x v="1"/>
    <x v="2"/>
    <x v="308"/>
    <n v="10803"/>
    <x v="541"/>
  </r>
  <r>
    <x v="0"/>
    <x v="1"/>
    <x v="309"/>
    <n v="10804"/>
    <x v="542"/>
  </r>
  <r>
    <x v="1"/>
    <x v="7"/>
    <x v="310"/>
    <n v="10805"/>
    <x v="543"/>
  </r>
  <r>
    <x v="1"/>
    <x v="3"/>
    <x v="307"/>
    <n v="10806"/>
    <x v="544"/>
  </r>
  <r>
    <x v="1"/>
    <x v="2"/>
    <x v="311"/>
    <n v="10807"/>
    <x v="545"/>
  </r>
  <r>
    <x v="1"/>
    <x v="7"/>
    <x v="310"/>
    <n v="10808"/>
    <x v="546"/>
  </r>
  <r>
    <x v="0"/>
    <x v="8"/>
    <x v="309"/>
    <n v="10809"/>
    <x v="547"/>
  </r>
  <r>
    <x v="1"/>
    <x v="7"/>
    <x v="309"/>
    <n v="10810"/>
    <x v="548"/>
  </r>
  <r>
    <x v="1"/>
    <x v="6"/>
    <x v="304"/>
    <n v="10811"/>
    <x v="549"/>
  </r>
  <r>
    <x v="0"/>
    <x v="0"/>
    <x v="312"/>
    <n v="10812"/>
    <x v="550"/>
  </r>
  <r>
    <x v="1"/>
    <x v="5"/>
    <x v="310"/>
    <n v="10813"/>
    <x v="551"/>
  </r>
  <r>
    <x v="1"/>
    <x v="3"/>
    <x v="297"/>
    <n v="10814"/>
    <x v="552"/>
  </r>
  <r>
    <x v="1"/>
    <x v="7"/>
    <x v="297"/>
    <n v="10815"/>
    <x v="553"/>
  </r>
  <r>
    <x v="1"/>
    <x v="2"/>
    <x v="313"/>
    <n v="10816"/>
    <x v="554"/>
  </r>
  <r>
    <x v="1"/>
    <x v="3"/>
    <x v="314"/>
    <n v="10817"/>
    <x v="555"/>
  </r>
  <r>
    <x v="0"/>
    <x v="8"/>
    <x v="312"/>
    <n v="10818"/>
    <x v="556"/>
  </r>
  <r>
    <x v="1"/>
    <x v="7"/>
    <x v="315"/>
    <n v="10819"/>
    <x v="326"/>
  </r>
  <r>
    <x v="1"/>
    <x v="3"/>
    <x v="314"/>
    <n v="10820"/>
    <x v="557"/>
  </r>
  <r>
    <x v="1"/>
    <x v="5"/>
    <x v="316"/>
    <n v="10821"/>
    <x v="558"/>
  </r>
  <r>
    <x v="0"/>
    <x v="1"/>
    <x v="315"/>
    <n v="10822"/>
    <x v="559"/>
  </r>
  <r>
    <x v="0"/>
    <x v="0"/>
    <x v="314"/>
    <n v="10823"/>
    <x v="560"/>
  </r>
  <r>
    <x v="1"/>
    <x v="6"/>
    <x v="311"/>
    <n v="10824"/>
    <x v="561"/>
  </r>
  <r>
    <x v="1"/>
    <x v="5"/>
    <x v="297"/>
    <n v="10825"/>
    <x v="562"/>
  </r>
  <r>
    <x v="0"/>
    <x v="1"/>
    <x v="317"/>
    <n v="10826"/>
    <x v="563"/>
  </r>
  <r>
    <x v="1"/>
    <x v="5"/>
    <x v="317"/>
    <n v="10827"/>
    <x v="564"/>
  </r>
  <r>
    <x v="0"/>
    <x v="4"/>
    <x v="313"/>
    <n v="10828"/>
    <x v="565"/>
  </r>
  <r>
    <x v="0"/>
    <x v="4"/>
    <x v="318"/>
    <n v="10829"/>
    <x v="566"/>
  </r>
  <r>
    <x v="1"/>
    <x v="2"/>
    <x v="295"/>
    <n v="10830"/>
    <x v="567"/>
  </r>
  <r>
    <x v="1"/>
    <x v="3"/>
    <x v="318"/>
    <n v="10831"/>
    <x v="568"/>
  </r>
  <r>
    <x v="1"/>
    <x v="7"/>
    <x v="301"/>
    <n v="10832"/>
    <x v="569"/>
  </r>
  <r>
    <x v="0"/>
    <x v="1"/>
    <x v="318"/>
    <n v="10833"/>
    <x v="570"/>
  </r>
  <r>
    <x v="1"/>
    <x v="5"/>
    <x v="301"/>
    <n v="10834"/>
    <x v="571"/>
  </r>
  <r>
    <x v="1"/>
    <x v="5"/>
    <x v="295"/>
    <n v="10835"/>
    <x v="572"/>
  </r>
  <r>
    <x v="0"/>
    <x v="8"/>
    <x v="295"/>
    <n v="10836"/>
    <x v="573"/>
  </r>
  <r>
    <x v="0"/>
    <x v="4"/>
    <x v="318"/>
    <n v="10837"/>
    <x v="574"/>
  </r>
  <r>
    <x v="1"/>
    <x v="3"/>
    <x v="318"/>
    <n v="10838"/>
    <x v="575"/>
  </r>
  <r>
    <x v="1"/>
    <x v="3"/>
    <x v="319"/>
    <n v="10839"/>
    <x v="576"/>
  </r>
  <r>
    <x v="1"/>
    <x v="2"/>
    <x v="320"/>
    <n v="10840"/>
    <x v="577"/>
  </r>
  <r>
    <x v="0"/>
    <x v="0"/>
    <x v="321"/>
    <n v="10841"/>
    <x v="578"/>
  </r>
  <r>
    <x v="1"/>
    <x v="5"/>
    <x v="321"/>
    <n v="10842"/>
    <x v="579"/>
  </r>
  <r>
    <x v="1"/>
    <x v="2"/>
    <x v="322"/>
    <n v="10843"/>
    <x v="580"/>
  </r>
  <r>
    <x v="1"/>
    <x v="6"/>
    <x v="322"/>
    <n v="10844"/>
    <x v="581"/>
  </r>
  <r>
    <x v="1"/>
    <x v="6"/>
    <x v="311"/>
    <n v="10845"/>
    <x v="582"/>
  </r>
  <r>
    <x v="1"/>
    <x v="7"/>
    <x v="318"/>
    <n v="10846"/>
    <x v="583"/>
  </r>
  <r>
    <x v="1"/>
    <x v="2"/>
    <x v="323"/>
    <n v="10847"/>
    <x v="584"/>
  </r>
  <r>
    <x v="0"/>
    <x v="8"/>
    <x v="321"/>
    <n v="10848"/>
    <x v="585"/>
  </r>
  <r>
    <x v="0"/>
    <x v="4"/>
    <x v="311"/>
    <n v="10849"/>
    <x v="586"/>
  </r>
  <r>
    <x v="1"/>
    <x v="5"/>
    <x v="311"/>
    <n v="10850"/>
    <x v="587"/>
  </r>
  <r>
    <x v="0"/>
    <x v="0"/>
    <x v="324"/>
    <n v="10851"/>
    <x v="588"/>
  </r>
  <r>
    <x v="1"/>
    <x v="6"/>
    <x v="311"/>
    <n v="10852"/>
    <x v="589"/>
  </r>
  <r>
    <x v="0"/>
    <x v="4"/>
    <x v="325"/>
    <n v="10853"/>
    <x v="590"/>
  </r>
  <r>
    <x v="1"/>
    <x v="3"/>
    <x v="326"/>
    <n v="10854"/>
    <x v="591"/>
  </r>
  <r>
    <x v="1"/>
    <x v="3"/>
    <x v="313"/>
    <n v="10855"/>
    <x v="592"/>
  </r>
  <r>
    <x v="1"/>
    <x v="3"/>
    <x v="323"/>
    <n v="10856"/>
    <x v="426"/>
  </r>
  <r>
    <x v="1"/>
    <x v="6"/>
    <x v="317"/>
    <n v="10857"/>
    <x v="593"/>
  </r>
  <r>
    <x v="1"/>
    <x v="7"/>
    <x v="325"/>
    <n v="10858"/>
    <x v="594"/>
  </r>
  <r>
    <x v="1"/>
    <x v="5"/>
    <x v="324"/>
    <n v="10859"/>
    <x v="595"/>
  </r>
  <r>
    <x v="1"/>
    <x v="3"/>
    <x v="313"/>
    <n v="10860"/>
    <x v="596"/>
  </r>
  <r>
    <x v="1"/>
    <x v="2"/>
    <x v="327"/>
    <n v="10861"/>
    <x v="597"/>
  </r>
  <r>
    <x v="1"/>
    <x v="6"/>
    <x v="324"/>
    <n v="10862"/>
    <x v="598"/>
  </r>
  <r>
    <x v="1"/>
    <x v="2"/>
    <x v="327"/>
    <n v="10863"/>
    <x v="599"/>
  </r>
  <r>
    <x v="1"/>
    <x v="2"/>
    <x v="328"/>
    <n v="10864"/>
    <x v="600"/>
  </r>
  <r>
    <x v="1"/>
    <x v="7"/>
    <x v="329"/>
    <n v="10865"/>
    <x v="601"/>
  </r>
  <r>
    <x v="0"/>
    <x v="0"/>
    <x v="329"/>
    <n v="10866"/>
    <x v="602"/>
  </r>
  <r>
    <x v="0"/>
    <x v="1"/>
    <x v="330"/>
    <n v="10867"/>
    <x v="603"/>
  </r>
  <r>
    <x v="0"/>
    <x v="8"/>
    <x v="331"/>
    <n v="10868"/>
    <x v="604"/>
  </r>
  <r>
    <x v="0"/>
    <x v="0"/>
    <x v="328"/>
    <n v="10869"/>
    <x v="605"/>
  </r>
  <r>
    <x v="0"/>
    <x v="0"/>
    <x v="332"/>
    <n v="10870"/>
    <x v="606"/>
  </r>
  <r>
    <x v="0"/>
    <x v="4"/>
    <x v="323"/>
    <n v="10871"/>
    <x v="607"/>
  </r>
  <r>
    <x v="0"/>
    <x v="0"/>
    <x v="328"/>
    <n v="10872"/>
    <x v="608"/>
  </r>
  <r>
    <x v="1"/>
    <x v="2"/>
    <x v="328"/>
    <n v="10873"/>
    <x v="609"/>
  </r>
  <r>
    <x v="0"/>
    <x v="0"/>
    <x v="330"/>
    <n v="10874"/>
    <x v="329"/>
  </r>
  <r>
    <x v="1"/>
    <x v="2"/>
    <x v="333"/>
    <n v="10875"/>
    <x v="610"/>
  </r>
  <r>
    <x v="0"/>
    <x v="8"/>
    <x v="329"/>
    <n v="10876"/>
    <x v="611"/>
  </r>
  <r>
    <x v="1"/>
    <x v="5"/>
    <x v="334"/>
    <n v="10877"/>
    <x v="612"/>
  </r>
  <r>
    <x v="1"/>
    <x v="2"/>
    <x v="329"/>
    <n v="10878"/>
    <x v="613"/>
  </r>
  <r>
    <x v="1"/>
    <x v="3"/>
    <x v="329"/>
    <n v="10879"/>
    <x v="614"/>
  </r>
  <r>
    <x v="0"/>
    <x v="8"/>
    <x v="335"/>
    <n v="10880"/>
    <x v="615"/>
  </r>
  <r>
    <x v="1"/>
    <x v="2"/>
    <x v="335"/>
    <n v="10881"/>
    <x v="616"/>
  </r>
  <r>
    <x v="1"/>
    <x v="2"/>
    <x v="336"/>
    <n v="10882"/>
    <x v="617"/>
  </r>
  <r>
    <x v="1"/>
    <x v="6"/>
    <x v="336"/>
    <n v="10883"/>
    <x v="618"/>
  </r>
  <r>
    <x v="1"/>
    <x v="2"/>
    <x v="332"/>
    <n v="10884"/>
    <x v="619"/>
  </r>
  <r>
    <x v="0"/>
    <x v="1"/>
    <x v="335"/>
    <n v="10885"/>
    <x v="620"/>
  </r>
  <r>
    <x v="1"/>
    <x v="5"/>
    <x v="337"/>
    <n v="10886"/>
    <x v="621"/>
  </r>
  <r>
    <x v="1"/>
    <x v="6"/>
    <x v="320"/>
    <n v="10887"/>
    <x v="622"/>
  </r>
  <r>
    <x v="1"/>
    <x v="5"/>
    <x v="331"/>
    <n v="10888"/>
    <x v="623"/>
  </r>
  <r>
    <x v="0"/>
    <x v="4"/>
    <x v="331"/>
    <n v="10889"/>
    <x v="624"/>
  </r>
  <r>
    <x v="0"/>
    <x v="8"/>
    <x v="335"/>
    <n v="10890"/>
    <x v="625"/>
  </r>
  <r>
    <x v="0"/>
    <x v="8"/>
    <x v="334"/>
    <n v="10891"/>
    <x v="626"/>
  </r>
  <r>
    <x v="1"/>
    <x v="2"/>
    <x v="334"/>
    <n v="10892"/>
    <x v="627"/>
  </r>
  <r>
    <x v="0"/>
    <x v="4"/>
    <x v="336"/>
    <n v="10893"/>
    <x v="628"/>
  </r>
  <r>
    <x v="1"/>
    <x v="5"/>
    <x v="336"/>
    <n v="10894"/>
    <x v="629"/>
  </r>
  <r>
    <x v="1"/>
    <x v="3"/>
    <x v="331"/>
    <n v="10895"/>
    <x v="630"/>
  </r>
  <r>
    <x v="0"/>
    <x v="8"/>
    <x v="338"/>
    <n v="10896"/>
    <x v="631"/>
  </r>
  <r>
    <x v="1"/>
    <x v="3"/>
    <x v="339"/>
    <n v="10897"/>
    <x v="632"/>
  </r>
  <r>
    <x v="1"/>
    <x v="2"/>
    <x v="340"/>
    <n v="10898"/>
    <x v="633"/>
  </r>
  <r>
    <x v="0"/>
    <x v="0"/>
    <x v="341"/>
    <n v="10899"/>
    <x v="634"/>
  </r>
  <r>
    <x v="1"/>
    <x v="5"/>
    <x v="342"/>
    <n v="10900"/>
    <x v="635"/>
  </r>
  <r>
    <x v="1"/>
    <x v="2"/>
    <x v="341"/>
    <n v="10901"/>
    <x v="90"/>
  </r>
  <r>
    <x v="1"/>
    <x v="5"/>
    <x v="333"/>
    <n v="10902"/>
    <x v="636"/>
  </r>
  <r>
    <x v="1"/>
    <x v="3"/>
    <x v="342"/>
    <n v="10903"/>
    <x v="637"/>
  </r>
  <r>
    <x v="1"/>
    <x v="3"/>
    <x v="338"/>
    <n v="10904"/>
    <x v="638"/>
  </r>
  <r>
    <x v="0"/>
    <x v="4"/>
    <x v="340"/>
    <n v="10905"/>
    <x v="639"/>
  </r>
  <r>
    <x v="1"/>
    <x v="2"/>
    <x v="333"/>
    <n v="10906"/>
    <x v="640"/>
  </r>
  <r>
    <x v="0"/>
    <x v="1"/>
    <x v="338"/>
    <n v="10907"/>
    <x v="641"/>
  </r>
  <r>
    <x v="1"/>
    <x v="2"/>
    <x v="340"/>
    <n v="10908"/>
    <x v="642"/>
  </r>
  <r>
    <x v="1"/>
    <x v="5"/>
    <x v="343"/>
    <n v="10909"/>
    <x v="643"/>
  </r>
  <r>
    <x v="1"/>
    <x v="5"/>
    <x v="342"/>
    <n v="10910"/>
    <x v="644"/>
  </r>
  <r>
    <x v="1"/>
    <x v="3"/>
    <x v="344"/>
    <n v="10911"/>
    <x v="645"/>
  </r>
  <r>
    <x v="1"/>
    <x v="7"/>
    <x v="345"/>
    <n v="10912"/>
    <x v="646"/>
  </r>
  <r>
    <x v="1"/>
    <x v="2"/>
    <x v="342"/>
    <n v="10913"/>
    <x v="647"/>
  </r>
  <r>
    <x v="0"/>
    <x v="1"/>
    <x v="337"/>
    <n v="10914"/>
    <x v="648"/>
  </r>
  <r>
    <x v="1"/>
    <x v="7"/>
    <x v="337"/>
    <n v="10915"/>
    <x v="649"/>
  </r>
  <r>
    <x v="1"/>
    <x v="5"/>
    <x v="346"/>
    <n v="10916"/>
    <x v="650"/>
  </r>
  <r>
    <x v="1"/>
    <x v="2"/>
    <x v="347"/>
    <n v="10917"/>
    <x v="651"/>
  </r>
  <r>
    <x v="1"/>
    <x v="3"/>
    <x v="347"/>
    <n v="10918"/>
    <x v="652"/>
  </r>
  <r>
    <x v="1"/>
    <x v="7"/>
    <x v="342"/>
    <n v="10919"/>
    <x v="653"/>
  </r>
  <r>
    <x v="1"/>
    <x v="2"/>
    <x v="346"/>
    <n v="10920"/>
    <x v="654"/>
  </r>
  <r>
    <x v="1"/>
    <x v="5"/>
    <x v="346"/>
    <n v="10921"/>
    <x v="655"/>
  </r>
  <r>
    <x v="0"/>
    <x v="0"/>
    <x v="344"/>
    <n v="10922"/>
    <x v="656"/>
  </r>
  <r>
    <x v="0"/>
    <x v="8"/>
    <x v="348"/>
    <n v="10923"/>
    <x v="657"/>
  </r>
  <r>
    <x v="1"/>
    <x v="3"/>
    <x v="349"/>
    <n v="10924"/>
    <x v="658"/>
  </r>
  <r>
    <x v="1"/>
    <x v="3"/>
    <x v="348"/>
    <n v="10925"/>
    <x v="659"/>
  </r>
  <r>
    <x v="1"/>
    <x v="2"/>
    <x v="347"/>
    <n v="10926"/>
    <x v="660"/>
  </r>
  <r>
    <x v="1"/>
    <x v="2"/>
    <x v="349"/>
    <n v="10927"/>
    <x v="661"/>
  </r>
  <r>
    <x v="1"/>
    <x v="5"/>
    <x v="345"/>
    <n v="10928"/>
    <x v="662"/>
  </r>
  <r>
    <x v="0"/>
    <x v="1"/>
    <x v="350"/>
    <n v="10929"/>
    <x v="663"/>
  </r>
  <r>
    <x v="1"/>
    <x v="2"/>
    <x v="345"/>
    <n v="10930"/>
    <x v="664"/>
  </r>
  <r>
    <x v="1"/>
    <x v="2"/>
    <x v="351"/>
    <n v="10931"/>
    <x v="665"/>
  </r>
  <r>
    <x v="1"/>
    <x v="6"/>
    <x v="352"/>
    <n v="10932"/>
    <x v="666"/>
  </r>
  <r>
    <x v="0"/>
    <x v="1"/>
    <x v="353"/>
    <n v="10933"/>
    <x v="667"/>
  </r>
  <r>
    <x v="1"/>
    <x v="3"/>
    <x v="350"/>
    <n v="10934"/>
    <x v="386"/>
  </r>
  <r>
    <x v="1"/>
    <x v="2"/>
    <x v="345"/>
    <n v="10935"/>
    <x v="668"/>
  </r>
  <r>
    <x v="1"/>
    <x v="3"/>
    <x v="345"/>
    <n v="10936"/>
    <x v="669"/>
  </r>
  <r>
    <x v="0"/>
    <x v="8"/>
    <x v="348"/>
    <n v="10937"/>
    <x v="670"/>
  </r>
  <r>
    <x v="1"/>
    <x v="3"/>
    <x v="353"/>
    <n v="10938"/>
    <x v="671"/>
  </r>
  <r>
    <x v="1"/>
    <x v="7"/>
    <x v="348"/>
    <n v="10939"/>
    <x v="672"/>
  </r>
  <r>
    <x v="1"/>
    <x v="6"/>
    <x v="354"/>
    <n v="10940"/>
    <x v="176"/>
  </r>
  <r>
    <x v="0"/>
    <x v="8"/>
    <x v="355"/>
    <n v="10941"/>
    <x v="673"/>
  </r>
  <r>
    <x v="0"/>
    <x v="4"/>
    <x v="345"/>
    <n v="10942"/>
    <x v="369"/>
  </r>
  <r>
    <x v="1"/>
    <x v="2"/>
    <x v="351"/>
    <n v="10943"/>
    <x v="674"/>
  </r>
  <r>
    <x v="0"/>
    <x v="1"/>
    <x v="348"/>
    <n v="10944"/>
    <x v="675"/>
  </r>
  <r>
    <x v="1"/>
    <x v="2"/>
    <x v="345"/>
    <n v="10945"/>
    <x v="676"/>
  </r>
  <r>
    <x v="1"/>
    <x v="5"/>
    <x v="351"/>
    <n v="10946"/>
    <x v="677"/>
  </r>
  <r>
    <x v="1"/>
    <x v="3"/>
    <x v="353"/>
    <n v="10947"/>
    <x v="678"/>
  </r>
  <r>
    <x v="1"/>
    <x v="3"/>
    <x v="351"/>
    <n v="10948"/>
    <x v="679"/>
  </r>
  <r>
    <x v="1"/>
    <x v="7"/>
    <x v="356"/>
    <n v="10949"/>
    <x v="680"/>
  </r>
  <r>
    <x v="1"/>
    <x v="5"/>
    <x v="354"/>
    <n v="10950"/>
    <x v="279"/>
  </r>
  <r>
    <x v="0"/>
    <x v="4"/>
    <x v="357"/>
    <n v="10951"/>
    <x v="681"/>
  </r>
  <r>
    <x v="1"/>
    <x v="5"/>
    <x v="352"/>
    <n v="10952"/>
    <x v="228"/>
  </r>
  <r>
    <x v="0"/>
    <x v="4"/>
    <x v="358"/>
    <n v="10953"/>
    <x v="682"/>
  </r>
  <r>
    <x v="0"/>
    <x v="0"/>
    <x v="355"/>
    <n v="10954"/>
    <x v="683"/>
  </r>
  <r>
    <x v="1"/>
    <x v="6"/>
    <x v="355"/>
    <n v="10955"/>
    <x v="684"/>
  </r>
  <r>
    <x v="0"/>
    <x v="1"/>
    <x v="355"/>
    <n v="10956"/>
    <x v="685"/>
  </r>
  <r>
    <x v="1"/>
    <x v="6"/>
    <x v="359"/>
    <n v="10957"/>
    <x v="686"/>
  </r>
  <r>
    <x v="0"/>
    <x v="8"/>
    <x v="359"/>
    <n v="10958"/>
    <x v="687"/>
  </r>
  <r>
    <x v="0"/>
    <x v="1"/>
    <x v="354"/>
    <n v="10959"/>
    <x v="688"/>
  </r>
  <r>
    <x v="1"/>
    <x v="3"/>
    <x v="349"/>
    <n v="10960"/>
    <x v="689"/>
  </r>
  <r>
    <x v="1"/>
    <x v="6"/>
    <x v="360"/>
    <n v="10961"/>
    <x v="9"/>
  </r>
  <r>
    <x v="1"/>
    <x v="6"/>
    <x v="354"/>
    <n v="10962"/>
    <x v="690"/>
  </r>
  <r>
    <x v="0"/>
    <x v="4"/>
    <x v="361"/>
    <n v="10963"/>
    <x v="691"/>
  </r>
  <r>
    <x v="1"/>
    <x v="3"/>
    <x v="352"/>
    <n v="10964"/>
    <x v="692"/>
  </r>
  <r>
    <x v="0"/>
    <x v="1"/>
    <x v="360"/>
    <n v="10965"/>
    <x v="693"/>
  </r>
  <r>
    <x v="1"/>
    <x v="2"/>
    <x v="349"/>
    <n v="10966"/>
    <x v="694"/>
  </r>
  <r>
    <x v="1"/>
    <x v="7"/>
    <x v="362"/>
    <n v="10967"/>
    <x v="695"/>
  </r>
  <r>
    <x v="1"/>
    <x v="5"/>
    <x v="363"/>
    <n v="10968"/>
    <x v="696"/>
  </r>
  <r>
    <x v="1"/>
    <x v="5"/>
    <x v="360"/>
    <n v="10969"/>
    <x v="697"/>
  </r>
  <r>
    <x v="0"/>
    <x v="4"/>
    <x v="364"/>
    <n v="10970"/>
    <x v="517"/>
  </r>
  <r>
    <x v="1"/>
    <x v="7"/>
    <x v="362"/>
    <n v="10971"/>
    <x v="698"/>
  </r>
  <r>
    <x v="1"/>
    <x v="2"/>
    <x v="361"/>
    <n v="10972"/>
    <x v="699"/>
  </r>
  <r>
    <x v="0"/>
    <x v="1"/>
    <x v="359"/>
    <n v="10973"/>
    <x v="700"/>
  </r>
  <r>
    <x v="1"/>
    <x v="3"/>
    <x v="365"/>
    <n v="10974"/>
    <x v="701"/>
  </r>
  <r>
    <x v="1"/>
    <x v="5"/>
    <x v="359"/>
    <n v="10975"/>
    <x v="702"/>
  </r>
  <r>
    <x v="1"/>
    <x v="5"/>
    <x v="365"/>
    <n v="10976"/>
    <x v="242"/>
  </r>
  <r>
    <x v="1"/>
    <x v="6"/>
    <x v="366"/>
    <n v="10977"/>
    <x v="703"/>
  </r>
  <r>
    <x v="0"/>
    <x v="4"/>
    <x v="367"/>
    <n v="10978"/>
    <x v="704"/>
  </r>
  <r>
    <x v="1"/>
    <x v="6"/>
    <x v="368"/>
    <n v="10979"/>
    <x v="705"/>
  </r>
  <r>
    <x v="1"/>
    <x v="2"/>
    <x v="369"/>
    <n v="10980"/>
    <x v="706"/>
  </r>
  <r>
    <x v="1"/>
    <x v="5"/>
    <x v="362"/>
    <n v="10981"/>
    <x v="707"/>
  </r>
  <r>
    <x v="1"/>
    <x v="7"/>
    <x v="349"/>
    <n v="10982"/>
    <x v="708"/>
  </r>
  <r>
    <x v="1"/>
    <x v="7"/>
    <x v="370"/>
    <n v="10983"/>
    <x v="709"/>
  </r>
  <r>
    <x v="1"/>
    <x v="5"/>
    <x v="365"/>
    <n v="10984"/>
    <x v="710"/>
  </r>
  <r>
    <x v="1"/>
    <x v="7"/>
    <x v="362"/>
    <n v="10985"/>
    <x v="711"/>
  </r>
  <r>
    <x v="1"/>
    <x v="6"/>
    <x v="371"/>
    <n v="10986"/>
    <x v="712"/>
  </r>
  <r>
    <x v="1"/>
    <x v="6"/>
    <x v="370"/>
    <n v="10987"/>
    <x v="713"/>
  </r>
  <r>
    <x v="1"/>
    <x v="3"/>
    <x v="366"/>
    <n v="10988"/>
    <x v="714"/>
  </r>
  <r>
    <x v="1"/>
    <x v="7"/>
    <x v="362"/>
    <n v="10989"/>
    <x v="715"/>
  </r>
  <r>
    <x v="1"/>
    <x v="7"/>
    <x v="357"/>
    <n v="10990"/>
    <x v="716"/>
  </r>
  <r>
    <x v="1"/>
    <x v="5"/>
    <x v="357"/>
    <n v="10991"/>
    <x v="96"/>
  </r>
  <r>
    <x v="1"/>
    <x v="5"/>
    <x v="365"/>
    <n v="10992"/>
    <x v="717"/>
  </r>
  <r>
    <x v="0"/>
    <x v="8"/>
    <x v="366"/>
    <n v="10993"/>
    <x v="718"/>
  </r>
  <r>
    <x v="1"/>
    <x v="7"/>
    <x v="372"/>
    <n v="10994"/>
    <x v="719"/>
  </r>
  <r>
    <x v="1"/>
    <x v="5"/>
    <x v="370"/>
    <n v="10995"/>
    <x v="720"/>
  </r>
  <r>
    <x v="1"/>
    <x v="2"/>
    <x v="366"/>
    <n v="10996"/>
    <x v="369"/>
  </r>
  <r>
    <x v="1"/>
    <x v="6"/>
    <x v="373"/>
    <n v="10997"/>
    <x v="721"/>
  </r>
  <r>
    <x v="1"/>
    <x v="6"/>
    <x v="369"/>
    <n v="10998"/>
    <x v="722"/>
  </r>
  <r>
    <x v="0"/>
    <x v="1"/>
    <x v="366"/>
    <n v="10999"/>
    <x v="723"/>
  </r>
  <r>
    <x v="1"/>
    <x v="7"/>
    <x v="374"/>
    <n v="11000"/>
    <x v="724"/>
  </r>
  <r>
    <x v="1"/>
    <x v="7"/>
    <x v="374"/>
    <n v="11001"/>
    <x v="725"/>
  </r>
  <r>
    <x v="1"/>
    <x v="2"/>
    <x v="375"/>
    <n v="11002"/>
    <x v="726"/>
  </r>
  <r>
    <x v="1"/>
    <x v="3"/>
    <x v="349"/>
    <n v="11003"/>
    <x v="727"/>
  </r>
  <r>
    <x v="1"/>
    <x v="3"/>
    <x v="376"/>
    <n v="11004"/>
    <x v="728"/>
  </r>
  <r>
    <x v="1"/>
    <x v="7"/>
    <x v="366"/>
    <n v="11005"/>
    <x v="729"/>
  </r>
  <r>
    <x v="1"/>
    <x v="3"/>
    <x v="377"/>
    <n v="11006"/>
    <x v="730"/>
  </r>
  <r>
    <x v="1"/>
    <x v="6"/>
    <x v="373"/>
    <n v="11007"/>
    <x v="731"/>
  </r>
  <r>
    <x v="1"/>
    <x v="7"/>
    <x v="366"/>
    <n v="11009"/>
    <x v="732"/>
  </r>
  <r>
    <x v="1"/>
    <x v="7"/>
    <x v="371"/>
    <n v="11010"/>
    <x v="733"/>
  </r>
  <r>
    <x v="1"/>
    <x v="3"/>
    <x v="373"/>
    <n v="11011"/>
    <x v="734"/>
  </r>
  <r>
    <x v="1"/>
    <x v="5"/>
    <x v="369"/>
    <n v="11012"/>
    <x v="735"/>
  </r>
  <r>
    <x v="1"/>
    <x v="7"/>
    <x v="366"/>
    <n v="11013"/>
    <x v="736"/>
  </r>
  <r>
    <x v="1"/>
    <x v="7"/>
    <x v="377"/>
    <n v="11014"/>
    <x v="737"/>
  </r>
  <r>
    <x v="1"/>
    <x v="7"/>
    <x v="376"/>
    <n v="11015"/>
    <x v="738"/>
  </r>
  <r>
    <x v="0"/>
    <x v="4"/>
    <x v="373"/>
    <n v="11016"/>
    <x v="739"/>
  </r>
  <r>
    <x v="0"/>
    <x v="4"/>
    <x v="376"/>
    <n v="11017"/>
    <x v="740"/>
  </r>
  <r>
    <x v="1"/>
    <x v="2"/>
    <x v="375"/>
    <n v="11018"/>
    <x v="741"/>
  </r>
  <r>
    <x v="1"/>
    <x v="7"/>
    <x v="375"/>
    <n v="11020"/>
    <x v="742"/>
  </r>
  <r>
    <x v="1"/>
    <x v="3"/>
    <x v="371"/>
    <n v="11021"/>
    <x v="743"/>
  </r>
  <r>
    <x v="1"/>
    <x v="5"/>
    <x v="364"/>
    <n v="11023"/>
    <x v="615"/>
  </r>
  <r>
    <x v="1"/>
    <x v="2"/>
    <x v="376"/>
    <n v="11024"/>
    <x v="744"/>
  </r>
  <r>
    <x v="0"/>
    <x v="1"/>
    <x v="364"/>
    <n v="11025"/>
    <x v="745"/>
  </r>
  <r>
    <x v="1"/>
    <x v="2"/>
    <x v="378"/>
    <n v="11026"/>
    <x v="746"/>
  </r>
  <r>
    <x v="1"/>
    <x v="5"/>
    <x v="376"/>
    <n v="11027"/>
    <x v="747"/>
  </r>
  <r>
    <x v="1"/>
    <x v="7"/>
    <x v="379"/>
    <n v="11028"/>
    <x v="748"/>
  </r>
  <r>
    <x v="1"/>
    <x v="2"/>
    <x v="380"/>
    <n v="11029"/>
    <x v="749"/>
  </r>
  <r>
    <x v="0"/>
    <x v="8"/>
    <x v="380"/>
    <n v="11030"/>
    <x v="750"/>
  </r>
  <r>
    <x v="0"/>
    <x v="1"/>
    <x v="364"/>
    <n v="11031"/>
    <x v="751"/>
  </r>
  <r>
    <x v="1"/>
    <x v="7"/>
    <x v="367"/>
    <n v="11032"/>
    <x v="752"/>
  </r>
  <r>
    <x v="0"/>
    <x v="8"/>
    <x v="367"/>
    <n v="11033"/>
    <x v="753"/>
  </r>
  <r>
    <x v="1"/>
    <x v="6"/>
    <x v="380"/>
    <n v="11034"/>
    <x v="754"/>
  </r>
  <r>
    <x v="1"/>
    <x v="7"/>
    <x v="364"/>
    <n v="11035"/>
    <x v="755"/>
  </r>
  <r>
    <x v="1"/>
    <x v="6"/>
    <x v="379"/>
    <n v="11036"/>
    <x v="756"/>
  </r>
  <r>
    <x v="0"/>
    <x v="8"/>
    <x v="380"/>
    <n v="11037"/>
    <x v="757"/>
  </r>
  <r>
    <x v="1"/>
    <x v="5"/>
    <x v="381"/>
    <n v="11038"/>
    <x v="758"/>
  </r>
  <r>
    <x v="1"/>
    <x v="3"/>
    <x v="378"/>
    <n v="11041"/>
    <x v="759"/>
  </r>
  <r>
    <x v="1"/>
    <x v="7"/>
    <x v="382"/>
    <n v="11042"/>
    <x v="760"/>
  </r>
  <r>
    <x v="0"/>
    <x v="0"/>
    <x v="383"/>
    <n v="11043"/>
    <x v="293"/>
  </r>
  <r>
    <x v="1"/>
    <x v="2"/>
    <x v="382"/>
    <n v="11044"/>
    <x v="761"/>
  </r>
  <r>
    <x v="1"/>
    <x v="6"/>
    <x v="364"/>
    <n v="11046"/>
    <x v="762"/>
  </r>
  <r>
    <x v="0"/>
    <x v="8"/>
    <x v="382"/>
    <n v="11047"/>
    <x v="763"/>
  </r>
  <r>
    <x v="0"/>
    <x v="8"/>
    <x v="381"/>
    <n v="11048"/>
    <x v="764"/>
  </r>
  <r>
    <x v="1"/>
    <x v="3"/>
    <x v="382"/>
    <n v="11052"/>
    <x v="765"/>
  </r>
  <r>
    <x v="1"/>
    <x v="7"/>
    <x v="383"/>
    <n v="11053"/>
    <x v="766"/>
  </r>
  <r>
    <x v="1"/>
    <x v="6"/>
    <x v="382"/>
    <n v="11056"/>
    <x v="767"/>
  </r>
  <r>
    <x v="1"/>
    <x v="3"/>
    <x v="382"/>
    <n v="11057"/>
    <x v="4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5" dataOnRows="1" applyNumberFormats="0" applyBorderFormats="0" applyFontFormats="0" applyPatternFormats="0" applyAlignmentFormats="0" applyWidthHeightFormats="1" dataCaption="数据" updatedVersion="3" showMemberPropertyTips="0" useAutoFormatting="1" itemPrintTitles="1" createdVersion="1" indent="0" compact="0" compactData="0" gridDropZones="1">
  <location ref="A4:G15" firstHeaderRow="2" firstDataRow="2" firstDataCol="1" rowPageCount="2" colPageCount="1"/>
  <pivotFields count="5"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>
      <items count="10">
        <item x="5"/>
        <item x="1"/>
        <item x="6"/>
        <item x="4"/>
        <item x="8"/>
        <item x="0"/>
        <item x="7"/>
        <item x="3"/>
        <item x="2"/>
        <item t="default"/>
      </items>
    </pivotField>
    <pivotField axis="axisPage" compact="0" numFmtId="14" outline="0" subtotalTop="0" showAll="0" includeNewItemsInFilter="1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compact="0" outline="0" subtotalTop="0" showAll="0" includeNewItemsInFilter="1"/>
    <pivotField compact="0" numFmtId="176" outline="0" subtotalTop="0" showAll="0" includeNewItemsInFilter="1">
      <items count="769">
        <item x="521"/>
        <item x="545"/>
        <item x="334"/>
        <item x="508"/>
        <item x="633"/>
        <item x="635"/>
        <item x="618"/>
        <item x="553"/>
        <item x="421"/>
        <item x="23"/>
        <item x="350"/>
        <item x="173"/>
        <item x="481"/>
        <item x="495"/>
        <item x="378"/>
        <item x="367"/>
        <item x="691"/>
        <item x="757"/>
        <item x="430"/>
        <item x="717"/>
        <item x="622"/>
        <item x="337"/>
        <item x="123"/>
        <item x="684"/>
        <item x="40"/>
        <item x="142"/>
        <item x="33"/>
        <item x="494"/>
        <item x="83"/>
        <item x="60"/>
        <item x="456"/>
        <item x="518"/>
        <item x="603"/>
        <item x="11"/>
        <item x="166"/>
        <item x="130"/>
        <item x="697"/>
        <item x="641"/>
        <item x="279"/>
        <item x="74"/>
        <item x="446"/>
        <item x="362"/>
        <item x="47"/>
        <item x="634"/>
        <item x="409"/>
        <item x="688"/>
        <item x="118"/>
        <item x="104"/>
        <item x="257"/>
        <item x="662"/>
        <item x="286"/>
        <item x="547"/>
        <item x="101"/>
        <item x="333"/>
        <item x="73"/>
        <item x="86"/>
        <item x="232"/>
        <item x="253"/>
        <item x="249"/>
        <item x="616"/>
        <item x="402"/>
        <item x="316"/>
        <item x="34"/>
        <item x="212"/>
        <item x="580"/>
        <item x="606"/>
        <item x="75"/>
        <item x="137"/>
        <item x="196"/>
        <item x="210"/>
        <item x="454"/>
        <item x="226"/>
        <item x="65"/>
        <item x="548"/>
        <item x="244"/>
        <item x="532"/>
        <item x="179"/>
        <item x="268"/>
        <item x="293"/>
        <item x="577"/>
        <item x="216"/>
        <item x="678"/>
        <item x="517"/>
        <item x="165"/>
        <item x="269"/>
        <item x="483"/>
        <item x="223"/>
        <item x="352"/>
        <item x="217"/>
        <item x="511"/>
        <item x="559"/>
        <item x="256"/>
        <item x="296"/>
        <item x="70"/>
        <item x="737"/>
        <item x="676"/>
        <item x="197"/>
        <item x="706"/>
        <item x="561"/>
        <item x="699"/>
        <item x="493"/>
        <item x="240"/>
        <item x="689"/>
        <item x="63"/>
        <item x="745"/>
        <item x="243"/>
        <item x="600"/>
        <item x="88"/>
        <item x="470"/>
        <item x="69"/>
        <item x="700"/>
        <item x="27"/>
        <item x="728"/>
        <item x="357"/>
        <item x="329"/>
        <item x="533"/>
        <item x="327"/>
        <item x="399"/>
        <item x="160"/>
        <item x="500"/>
        <item x="185"/>
        <item x="727"/>
        <item x="730"/>
        <item x="330"/>
        <item x="205"/>
        <item x="163"/>
        <item x="62"/>
        <item x="609"/>
        <item x="127"/>
        <item x="177"/>
        <item x="639"/>
        <item x="512"/>
        <item x="18"/>
        <item x="51"/>
        <item x="31"/>
        <item x="265"/>
        <item x="93"/>
        <item x="360"/>
        <item x="287"/>
        <item x="176"/>
        <item x="736"/>
        <item x="100"/>
        <item x="651"/>
        <item x="626"/>
        <item x="395"/>
        <item x="429"/>
        <item x="451"/>
        <item x="234"/>
        <item x="524"/>
        <item x="654"/>
        <item x="276"/>
        <item x="188"/>
        <item x="398"/>
        <item x="128"/>
        <item x="531"/>
        <item x="156"/>
        <item x="117"/>
        <item x="760"/>
        <item x="204"/>
        <item x="420"/>
        <item x="254"/>
        <item x="292"/>
        <item x="28"/>
        <item x="59"/>
        <item x="201"/>
        <item x="640"/>
        <item x="110"/>
        <item x="701"/>
        <item x="238"/>
        <item x="544"/>
        <item x="0"/>
        <item x="599"/>
        <item x="145"/>
        <item x="199"/>
        <item x="536"/>
        <item x="115"/>
        <item x="13"/>
        <item x="375"/>
        <item x="644"/>
        <item x="189"/>
        <item x="669"/>
        <item x="681"/>
        <item x="126"/>
        <item x="361"/>
        <item x="282"/>
        <item x="468"/>
        <item x="290"/>
        <item x="228"/>
        <item x="436"/>
        <item x="569"/>
        <item x="659"/>
        <item x="326"/>
        <item x="41"/>
        <item x="372"/>
        <item x="348"/>
        <item x="107"/>
        <item x="475"/>
        <item x="183"/>
        <item x="310"/>
        <item x="739"/>
        <item x="347"/>
        <item x="43"/>
        <item x="58"/>
        <item x="386"/>
        <item x="502"/>
        <item x="660"/>
        <item x="72"/>
        <item x="340"/>
        <item x="67"/>
        <item x="194"/>
        <item x="8"/>
        <item x="596"/>
        <item x="307"/>
        <item x="248"/>
        <item x="764"/>
        <item x="260"/>
        <item x="423"/>
        <item x="479"/>
        <item x="648"/>
        <item x="26"/>
        <item x="754"/>
        <item x="649"/>
        <item x="465"/>
        <item x="319"/>
        <item x="6"/>
        <item x="207"/>
        <item x="227"/>
        <item x="369"/>
        <item x="408"/>
        <item x="342"/>
        <item x="106"/>
        <item x="325"/>
        <item x="416"/>
        <item x="246"/>
        <item x="598"/>
        <item x="14"/>
        <item x="729"/>
        <item x="379"/>
        <item x="761"/>
        <item x="332"/>
        <item x="450"/>
        <item x="401"/>
        <item x="551"/>
        <item x="403"/>
        <item x="623"/>
        <item x="52"/>
        <item x="241"/>
        <item x="614"/>
        <item x="32"/>
        <item x="504"/>
        <item x="732"/>
        <item x="668"/>
        <item x="738"/>
        <item x="590"/>
        <item x="415"/>
        <item x="587"/>
        <item x="383"/>
        <item x="186"/>
        <item x="742"/>
        <item x="394"/>
        <item x="672"/>
        <item x="469"/>
        <item x="313"/>
        <item x="442"/>
        <item x="102"/>
        <item x="21"/>
        <item x="670"/>
        <item x="733"/>
        <item x="594"/>
        <item x="178"/>
        <item x="3"/>
        <item x="471"/>
        <item x="426"/>
        <item x="642"/>
        <item x="233"/>
        <item x="643"/>
        <item x="685"/>
        <item x="558"/>
        <item x="298"/>
        <item x="722"/>
        <item x="650"/>
        <item x="136"/>
        <item x="16"/>
        <item x="389"/>
        <item x="461"/>
        <item x="387"/>
        <item x="610"/>
        <item x="674"/>
        <item x="213"/>
        <item x="148"/>
        <item x="702"/>
        <item x="218"/>
        <item x="345"/>
        <item x="167"/>
        <item x="709"/>
        <item x="529"/>
        <item x="563"/>
        <item x="527"/>
        <item x="758"/>
        <item x="581"/>
        <item x="485"/>
        <item x="656"/>
        <item x="657"/>
        <item x="255"/>
        <item x="631"/>
        <item x="53"/>
        <item x="230"/>
        <item x="368"/>
        <item x="322"/>
        <item x="647"/>
        <item x="687"/>
        <item x="280"/>
        <item x="665"/>
        <item x="661"/>
        <item x="432"/>
        <item x="161"/>
        <item x="444"/>
        <item x="335"/>
        <item x="358"/>
        <item x="339"/>
        <item x="424"/>
        <item x="99"/>
        <item x="390"/>
        <item x="250"/>
        <item x="763"/>
        <item x="273"/>
        <item x="39"/>
        <item x="576"/>
        <item x="556"/>
        <item x="119"/>
        <item x="304"/>
        <item x="324"/>
        <item x="564"/>
        <item x="464"/>
        <item x="572"/>
        <item x="693"/>
        <item x="45"/>
        <item x="184"/>
        <item x="549"/>
        <item x="154"/>
        <item x="645"/>
        <item x="625"/>
        <item x="437"/>
        <item x="131"/>
        <item x="636"/>
        <item x="129"/>
        <item x="515"/>
        <item x="85"/>
        <item x="747"/>
        <item x="439"/>
        <item x="300"/>
        <item x="236"/>
        <item x="317"/>
        <item x="617"/>
        <item x="134"/>
        <item x="377"/>
        <item x="724"/>
        <item x="570"/>
        <item x="695"/>
        <item x="242"/>
        <item x="198"/>
        <item x="611"/>
        <item x="418"/>
        <item x="667"/>
        <item x="466"/>
        <item x="585"/>
        <item x="565"/>
        <item x="637"/>
        <item x="734"/>
        <item x="90"/>
        <item x="719"/>
        <item x="277"/>
        <item x="116"/>
        <item x="56"/>
        <item x="219"/>
        <item x="311"/>
        <item x="162"/>
        <item x="586"/>
        <item x="579"/>
        <item x="520"/>
        <item x="78"/>
        <item x="443"/>
        <item x="480"/>
        <item x="328"/>
        <item x="708"/>
        <item x="174"/>
        <item x="675"/>
        <item x="746"/>
        <item x="562"/>
        <item x="195"/>
        <item x="222"/>
        <item x="48"/>
        <item x="138"/>
        <item x="356"/>
        <item x="574"/>
        <item x="308"/>
        <item x="190"/>
        <item x="595"/>
        <item x="490"/>
        <item x="400"/>
        <item x="602"/>
        <item x="694"/>
        <item x="338"/>
        <item x="20"/>
        <item x="108"/>
        <item x="583"/>
        <item x="122"/>
        <item x="55"/>
        <item x="9"/>
        <item x="653"/>
        <item x="354"/>
        <item x="557"/>
        <item x="274"/>
        <item x="305"/>
        <item x="109"/>
        <item x="80"/>
        <item x="36"/>
        <item x="663"/>
        <item x="17"/>
        <item x="344"/>
        <item x="374"/>
        <item x="71"/>
        <item x="541"/>
        <item x="158"/>
        <item x="172"/>
        <item x="720"/>
        <item x="723"/>
        <item x="29"/>
        <item x="620"/>
        <item x="406"/>
        <item x="139"/>
        <item x="458"/>
        <item x="312"/>
        <item x="224"/>
        <item x="366"/>
        <item x="427"/>
        <item x="462"/>
        <item x="235"/>
        <item x="749"/>
        <item x="428"/>
        <item x="411"/>
        <item x="412"/>
        <item x="44"/>
        <item x="473"/>
        <item x="704"/>
        <item x="132"/>
        <item x="382"/>
        <item x="221"/>
        <item x="765"/>
        <item x="519"/>
        <item x="370"/>
        <item x="715"/>
        <item x="125"/>
        <item x="391"/>
        <item x="22"/>
        <item x="619"/>
        <item x="245"/>
        <item x="252"/>
        <item x="371"/>
        <item x="364"/>
        <item x="433"/>
        <item x="677"/>
        <item x="696"/>
        <item x="546"/>
        <item x="247"/>
        <item x="35"/>
        <item x="482"/>
        <item x="49"/>
        <item x="422"/>
        <item x="571"/>
        <item x="396"/>
        <item x="143"/>
        <item x="180"/>
        <item x="522"/>
        <item x="5"/>
        <item x="393"/>
        <item x="652"/>
        <item x="24"/>
        <item x="477"/>
        <item x="538"/>
        <item x="231"/>
        <item x="509"/>
        <item x="351"/>
        <item x="762"/>
        <item x="523"/>
        <item x="30"/>
        <item x="77"/>
        <item x="478"/>
        <item x="615"/>
        <item x="320"/>
        <item x="275"/>
        <item x="373"/>
        <item x="291"/>
        <item x="12"/>
        <item x="225"/>
        <item x="237"/>
        <item x="506"/>
        <item x="525"/>
        <item x="392"/>
        <item x="414"/>
        <item x="211"/>
        <item x="613"/>
        <item x="301"/>
        <item x="114"/>
        <item x="2"/>
        <item x="537"/>
        <item x="467"/>
        <item x="741"/>
        <item x="95"/>
        <item x="491"/>
        <item x="155"/>
        <item x="214"/>
        <item x="64"/>
        <item x="10"/>
        <item x="98"/>
        <item x="159"/>
        <item x="472"/>
        <item x="605"/>
        <item x="492"/>
        <item x="447"/>
        <item x="453"/>
        <item x="499"/>
        <item x="284"/>
        <item x="82"/>
        <item x="209"/>
        <item x="683"/>
        <item x="299"/>
        <item x="510"/>
        <item x="120"/>
        <item x="756"/>
        <item x="550"/>
        <item x="407"/>
        <item x="171"/>
        <item x="302"/>
        <item x="698"/>
        <item x="37"/>
        <item x="755"/>
        <item x="192"/>
        <item x="314"/>
        <item x="61"/>
        <item x="686"/>
        <item x="566"/>
        <item x="150"/>
        <item x="431"/>
        <item x="759"/>
        <item x="397"/>
        <item x="84"/>
        <item x="552"/>
        <item x="666"/>
        <item x="193"/>
        <item x="295"/>
        <item x="710"/>
        <item x="79"/>
        <item x="726"/>
        <item x="169"/>
        <item x="220"/>
        <item x="285"/>
        <item x="530"/>
        <item x="157"/>
        <item x="140"/>
        <item x="658"/>
        <item x="200"/>
        <item x="94"/>
        <item x="474"/>
        <item x="1"/>
        <item x="15"/>
        <item x="721"/>
        <item x="46"/>
        <item x="476"/>
        <item x="182"/>
        <item x="452"/>
        <item x="147"/>
        <item x="488"/>
        <item x="604"/>
        <item x="638"/>
        <item x="410"/>
        <item x="655"/>
        <item x="575"/>
        <item x="283"/>
        <item x="261"/>
        <item x="289"/>
        <item x="496"/>
        <item x="612"/>
        <item x="744"/>
        <item x="567"/>
        <item x="607"/>
        <item x="497"/>
        <item x="341"/>
        <item x="187"/>
        <item x="203"/>
        <item x="711"/>
        <item x="514"/>
        <item x="87"/>
        <item x="25"/>
        <item x="113"/>
        <item x="593"/>
        <item x="251"/>
        <item x="692"/>
        <item x="388"/>
        <item x="608"/>
        <item x="440"/>
        <item x="321"/>
        <item x="627"/>
        <item x="141"/>
        <item x="66"/>
        <item x="170"/>
        <item x="146"/>
        <item x="164"/>
        <item x="306"/>
        <item x="323"/>
        <item x="534"/>
        <item x="748"/>
        <item x="42"/>
        <item x="489"/>
        <item x="460"/>
        <item x="712"/>
        <item x="281"/>
        <item x="135"/>
        <item x="592"/>
        <item x="703"/>
        <item x="331"/>
        <item x="664"/>
        <item x="542"/>
        <item x="349"/>
        <item x="505"/>
        <item x="96"/>
        <item x="417"/>
        <item x="507"/>
        <item x="487"/>
        <item x="267"/>
        <item x="270"/>
        <item x="535"/>
        <item x="679"/>
        <item x="264"/>
        <item x="346"/>
        <item x="121"/>
        <item x="751"/>
        <item x="92"/>
        <item x="271"/>
        <item x="318"/>
        <item x="89"/>
        <item x="7"/>
        <item x="149"/>
        <item x="215"/>
        <item x="315"/>
        <item x="449"/>
        <item x="259"/>
        <item x="144"/>
        <item x="588"/>
        <item x="526"/>
        <item x="731"/>
        <item x="50"/>
        <item x="206"/>
        <item x="568"/>
        <item x="365"/>
        <item x="54"/>
        <item x="153"/>
        <item x="385"/>
        <item x="671"/>
        <item x="629"/>
        <item x="384"/>
        <item x="725"/>
        <item x="713"/>
        <item x="543"/>
        <item x="376"/>
        <item x="294"/>
        <item x="735"/>
        <item x="560"/>
        <item x="459"/>
        <item x="68"/>
        <item x="309"/>
        <item x="448"/>
        <item x="133"/>
        <item x="501"/>
        <item x="97"/>
        <item x="540"/>
        <item x="303"/>
        <item x="591"/>
        <item x="589"/>
        <item x="38"/>
        <item x="539"/>
        <item x="766"/>
        <item x="151"/>
        <item x="498"/>
        <item x="484"/>
        <item x="336"/>
        <item x="621"/>
        <item x="435"/>
        <item x="239"/>
        <item x="272"/>
        <item x="753"/>
        <item x="91"/>
        <item x="455"/>
        <item x="445"/>
        <item x="463"/>
        <item x="111"/>
        <item x="597"/>
        <item x="19"/>
        <item x="297"/>
        <item x="714"/>
        <item x="690"/>
        <item x="4"/>
        <item x="513"/>
        <item x="528"/>
        <item x="767"/>
        <item x="57"/>
        <item x="582"/>
        <item x="419"/>
        <item x="202"/>
        <item x="152"/>
        <item x="208"/>
        <item x="673"/>
        <item x="353"/>
        <item x="266"/>
        <item x="278"/>
        <item x="716"/>
        <item x="503"/>
        <item x="404"/>
        <item x="680"/>
        <item x="682"/>
        <item x="457"/>
        <item x="405"/>
        <item x="486"/>
        <item x="81"/>
        <item x="578"/>
        <item x="413"/>
        <item x="573"/>
        <item x="258"/>
        <item x="343"/>
        <item x="363"/>
        <item x="705"/>
        <item x="441"/>
        <item x="718"/>
        <item x="181"/>
        <item x="191"/>
        <item x="584"/>
        <item x="434"/>
        <item x="381"/>
        <item x="425"/>
        <item x="76"/>
        <item x="103"/>
        <item x="628"/>
        <item x="380"/>
        <item x="646"/>
        <item x="743"/>
        <item x="359"/>
        <item x="630"/>
        <item x="355"/>
        <item x="516"/>
        <item x="740"/>
        <item x="112"/>
        <item x="554"/>
        <item x="105"/>
        <item x="262"/>
        <item x="752"/>
        <item x="175"/>
        <item x="124"/>
        <item x="263"/>
        <item x="438"/>
        <item x="288"/>
        <item x="229"/>
        <item x="632"/>
        <item x="555"/>
        <item x="168"/>
        <item x="624"/>
        <item x="750"/>
        <item x="707"/>
        <item x="601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0" hier="0"/>
    <pageField fld="2" hier="0"/>
  </page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2" cacheId="5" dataOnRows="1" applyNumberFormats="0" applyBorderFormats="0" applyFontFormats="0" applyPatternFormats="0" applyAlignmentFormats="0" applyWidthHeightFormats="1" dataCaption="数据" updatedVersion="3" showMemberPropertyTips="0" useAutoFormatting="1" itemPrintTitles="1" createdVersion="1" indent="0" compact="0" compactData="0" gridDropZones="1">
  <location ref="A3:L774" firstHeaderRow="1" firstDataRow="2" firstDataCol="2" rowPageCount="1" colPageCount="1"/>
  <pivotFields count="5">
    <pivotField axis="axisPage" compact="0" outline="0" subtotalTop="0" showAll="0" includeNewItemsInFilter="1">
      <items count="3">
        <item x="1"/>
        <item x="0"/>
        <item t="default"/>
      </items>
    </pivotField>
    <pivotField axis="axisCol" compact="0" outline="0" subtotalTop="0" showAll="0" includeNewItemsInFilter="1">
      <items count="10">
        <item x="5"/>
        <item x="1"/>
        <item x="6"/>
        <item x="4"/>
        <item x="8"/>
        <item x="0"/>
        <item x="7"/>
        <item x="3"/>
        <item x="2"/>
        <item t="default"/>
      </items>
    </pivotField>
    <pivotField axis="axisRow" compact="0" numFmtId="14" outline="0" subtotalTop="0" showAll="0" includeNewItemsInFilter="1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dataField="1" compact="0" outline="0" subtotalTop="0" showAll="0" includeNewItemsInFilter="1"/>
    <pivotField dataField="1" compact="0" numFmtId="176" outline="0" subtotalTop="0" showAll="0" includeNewItemsInFilter="1"/>
  </pivotFields>
  <rowFields count="2">
    <field x="2"/>
    <field x="-2"/>
  </rowFields>
  <rowItems count="77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>
      <x v="25"/>
      <x/>
    </i>
    <i r="1" i="1">
      <x v="1"/>
    </i>
    <i>
      <x v="26"/>
      <x/>
    </i>
    <i r="1" i="1">
      <x v="1"/>
    </i>
    <i>
      <x v="27"/>
      <x/>
    </i>
    <i r="1" i="1">
      <x v="1"/>
    </i>
    <i>
      <x v="28"/>
      <x/>
    </i>
    <i r="1" i="1">
      <x v="1"/>
    </i>
    <i>
      <x v="29"/>
      <x/>
    </i>
    <i r="1" i="1">
      <x v="1"/>
    </i>
    <i>
      <x v="30"/>
      <x/>
    </i>
    <i r="1" i="1">
      <x v="1"/>
    </i>
    <i>
      <x v="31"/>
      <x/>
    </i>
    <i r="1" i="1">
      <x v="1"/>
    </i>
    <i>
      <x v="32"/>
      <x/>
    </i>
    <i r="1" i="1">
      <x v="1"/>
    </i>
    <i>
      <x v="33"/>
      <x/>
    </i>
    <i r="1" i="1">
      <x v="1"/>
    </i>
    <i>
      <x v="34"/>
      <x/>
    </i>
    <i r="1" i="1">
      <x v="1"/>
    </i>
    <i>
      <x v="35"/>
      <x/>
    </i>
    <i r="1" i="1">
      <x v="1"/>
    </i>
    <i>
      <x v="36"/>
      <x/>
    </i>
    <i r="1" i="1">
      <x v="1"/>
    </i>
    <i>
      <x v="37"/>
      <x/>
    </i>
    <i r="1" i="1">
      <x v="1"/>
    </i>
    <i>
      <x v="38"/>
      <x/>
    </i>
    <i r="1" i="1">
      <x v="1"/>
    </i>
    <i>
      <x v="39"/>
      <x/>
    </i>
    <i r="1" i="1">
      <x v="1"/>
    </i>
    <i>
      <x v="40"/>
      <x/>
    </i>
    <i r="1" i="1">
      <x v="1"/>
    </i>
    <i>
      <x v="41"/>
      <x/>
    </i>
    <i r="1" i="1">
      <x v="1"/>
    </i>
    <i>
      <x v="42"/>
      <x/>
    </i>
    <i r="1" i="1">
      <x v="1"/>
    </i>
    <i>
      <x v="43"/>
      <x/>
    </i>
    <i r="1" i="1">
      <x v="1"/>
    </i>
    <i>
      <x v="44"/>
      <x/>
    </i>
    <i r="1" i="1">
      <x v="1"/>
    </i>
    <i>
      <x v="45"/>
      <x/>
    </i>
    <i r="1" i="1">
      <x v="1"/>
    </i>
    <i>
      <x v="46"/>
      <x/>
    </i>
    <i r="1" i="1">
      <x v="1"/>
    </i>
    <i>
      <x v="47"/>
      <x/>
    </i>
    <i r="1" i="1">
      <x v="1"/>
    </i>
    <i>
      <x v="48"/>
      <x/>
    </i>
    <i r="1" i="1">
      <x v="1"/>
    </i>
    <i>
      <x v="49"/>
      <x/>
    </i>
    <i r="1" i="1">
      <x v="1"/>
    </i>
    <i>
      <x v="50"/>
      <x/>
    </i>
    <i r="1" i="1">
      <x v="1"/>
    </i>
    <i>
      <x v="51"/>
      <x/>
    </i>
    <i r="1" i="1">
      <x v="1"/>
    </i>
    <i>
      <x v="52"/>
      <x/>
    </i>
    <i r="1" i="1">
      <x v="1"/>
    </i>
    <i>
      <x v="53"/>
      <x/>
    </i>
    <i r="1" i="1">
      <x v="1"/>
    </i>
    <i>
      <x v="54"/>
      <x/>
    </i>
    <i r="1" i="1">
      <x v="1"/>
    </i>
    <i>
      <x v="55"/>
      <x/>
    </i>
    <i r="1" i="1">
      <x v="1"/>
    </i>
    <i>
      <x v="56"/>
      <x/>
    </i>
    <i r="1" i="1">
      <x v="1"/>
    </i>
    <i>
      <x v="57"/>
      <x/>
    </i>
    <i r="1" i="1">
      <x v="1"/>
    </i>
    <i>
      <x v="58"/>
      <x/>
    </i>
    <i r="1" i="1">
      <x v="1"/>
    </i>
    <i>
      <x v="59"/>
      <x/>
    </i>
    <i r="1" i="1">
      <x v="1"/>
    </i>
    <i>
      <x v="60"/>
      <x/>
    </i>
    <i r="1" i="1">
      <x v="1"/>
    </i>
    <i>
      <x v="61"/>
      <x/>
    </i>
    <i r="1" i="1">
      <x v="1"/>
    </i>
    <i>
      <x v="62"/>
      <x/>
    </i>
    <i r="1" i="1">
      <x v="1"/>
    </i>
    <i>
      <x v="63"/>
      <x/>
    </i>
    <i r="1" i="1">
      <x v="1"/>
    </i>
    <i>
      <x v="64"/>
      <x/>
    </i>
    <i r="1" i="1">
      <x v="1"/>
    </i>
    <i>
      <x v="65"/>
      <x/>
    </i>
    <i r="1" i="1">
      <x v="1"/>
    </i>
    <i>
      <x v="66"/>
      <x/>
    </i>
    <i r="1" i="1">
      <x v="1"/>
    </i>
    <i>
      <x v="67"/>
      <x/>
    </i>
    <i r="1" i="1">
      <x v="1"/>
    </i>
    <i>
      <x v="68"/>
      <x/>
    </i>
    <i r="1" i="1">
      <x v="1"/>
    </i>
    <i>
      <x v="69"/>
      <x/>
    </i>
    <i r="1" i="1">
      <x v="1"/>
    </i>
    <i>
      <x v="70"/>
      <x/>
    </i>
    <i r="1" i="1">
      <x v="1"/>
    </i>
    <i>
      <x v="71"/>
      <x/>
    </i>
    <i r="1" i="1">
      <x v="1"/>
    </i>
    <i>
      <x v="72"/>
      <x/>
    </i>
    <i r="1" i="1">
      <x v="1"/>
    </i>
    <i>
      <x v="73"/>
      <x/>
    </i>
    <i r="1" i="1">
      <x v="1"/>
    </i>
    <i>
      <x v="74"/>
      <x/>
    </i>
    <i r="1" i="1">
      <x v="1"/>
    </i>
    <i>
      <x v="75"/>
      <x/>
    </i>
    <i r="1" i="1">
      <x v="1"/>
    </i>
    <i>
      <x v="76"/>
      <x/>
    </i>
    <i r="1" i="1">
      <x v="1"/>
    </i>
    <i>
      <x v="77"/>
      <x/>
    </i>
    <i r="1" i="1">
      <x v="1"/>
    </i>
    <i>
      <x v="78"/>
      <x/>
    </i>
    <i r="1" i="1">
      <x v="1"/>
    </i>
    <i>
      <x v="79"/>
      <x/>
    </i>
    <i r="1" i="1">
      <x v="1"/>
    </i>
    <i>
      <x v="80"/>
      <x/>
    </i>
    <i r="1" i="1">
      <x v="1"/>
    </i>
    <i>
      <x v="81"/>
      <x/>
    </i>
    <i r="1" i="1">
      <x v="1"/>
    </i>
    <i>
      <x v="82"/>
      <x/>
    </i>
    <i r="1" i="1">
      <x v="1"/>
    </i>
    <i>
      <x v="83"/>
      <x/>
    </i>
    <i r="1" i="1">
      <x v="1"/>
    </i>
    <i>
      <x v="84"/>
      <x/>
    </i>
    <i r="1" i="1">
      <x v="1"/>
    </i>
    <i>
      <x v="85"/>
      <x/>
    </i>
    <i r="1" i="1">
      <x v="1"/>
    </i>
    <i>
      <x v="86"/>
      <x/>
    </i>
    <i r="1" i="1">
      <x v="1"/>
    </i>
    <i>
      <x v="87"/>
      <x/>
    </i>
    <i r="1" i="1">
      <x v="1"/>
    </i>
    <i>
      <x v="88"/>
      <x/>
    </i>
    <i r="1" i="1">
      <x v="1"/>
    </i>
    <i>
      <x v="89"/>
      <x/>
    </i>
    <i r="1" i="1">
      <x v="1"/>
    </i>
    <i>
      <x v="90"/>
      <x/>
    </i>
    <i r="1" i="1">
      <x v="1"/>
    </i>
    <i>
      <x v="91"/>
      <x/>
    </i>
    <i r="1" i="1">
      <x v="1"/>
    </i>
    <i>
      <x v="92"/>
      <x/>
    </i>
    <i r="1" i="1">
      <x v="1"/>
    </i>
    <i>
      <x v="93"/>
      <x/>
    </i>
    <i r="1" i="1">
      <x v="1"/>
    </i>
    <i>
      <x v="94"/>
      <x/>
    </i>
    <i r="1" i="1">
      <x v="1"/>
    </i>
    <i>
      <x v="95"/>
      <x/>
    </i>
    <i r="1" i="1">
      <x v="1"/>
    </i>
    <i>
      <x v="96"/>
      <x/>
    </i>
    <i r="1" i="1">
      <x v="1"/>
    </i>
    <i>
      <x v="97"/>
      <x/>
    </i>
    <i r="1" i="1">
      <x v="1"/>
    </i>
    <i>
      <x v="98"/>
      <x/>
    </i>
    <i r="1" i="1">
      <x v="1"/>
    </i>
    <i>
      <x v="99"/>
      <x/>
    </i>
    <i r="1" i="1">
      <x v="1"/>
    </i>
    <i>
      <x v="100"/>
      <x/>
    </i>
    <i r="1" i="1">
      <x v="1"/>
    </i>
    <i>
      <x v="101"/>
      <x/>
    </i>
    <i r="1" i="1">
      <x v="1"/>
    </i>
    <i>
      <x v="102"/>
      <x/>
    </i>
    <i r="1" i="1">
      <x v="1"/>
    </i>
    <i>
      <x v="103"/>
      <x/>
    </i>
    <i r="1" i="1">
      <x v="1"/>
    </i>
    <i>
      <x v="104"/>
      <x/>
    </i>
    <i r="1" i="1">
      <x v="1"/>
    </i>
    <i>
      <x v="105"/>
      <x/>
    </i>
    <i r="1" i="1">
      <x v="1"/>
    </i>
    <i>
      <x v="106"/>
      <x/>
    </i>
    <i r="1" i="1">
      <x v="1"/>
    </i>
    <i>
      <x v="107"/>
      <x/>
    </i>
    <i r="1" i="1">
      <x v="1"/>
    </i>
    <i>
      <x v="108"/>
      <x/>
    </i>
    <i r="1" i="1">
      <x v="1"/>
    </i>
    <i>
      <x v="109"/>
      <x/>
    </i>
    <i r="1" i="1">
      <x v="1"/>
    </i>
    <i>
      <x v="110"/>
      <x/>
    </i>
    <i r="1" i="1">
      <x v="1"/>
    </i>
    <i>
      <x v="111"/>
      <x/>
    </i>
    <i r="1" i="1">
      <x v="1"/>
    </i>
    <i>
      <x v="112"/>
      <x/>
    </i>
    <i r="1" i="1">
      <x v="1"/>
    </i>
    <i>
      <x v="113"/>
      <x/>
    </i>
    <i r="1" i="1">
      <x v="1"/>
    </i>
    <i>
      <x v="114"/>
      <x/>
    </i>
    <i r="1" i="1">
      <x v="1"/>
    </i>
    <i>
      <x v="115"/>
      <x/>
    </i>
    <i r="1" i="1">
      <x v="1"/>
    </i>
    <i>
      <x v="116"/>
      <x/>
    </i>
    <i r="1" i="1">
      <x v="1"/>
    </i>
    <i>
      <x v="117"/>
      <x/>
    </i>
    <i r="1" i="1">
      <x v="1"/>
    </i>
    <i>
      <x v="118"/>
      <x/>
    </i>
    <i r="1" i="1">
      <x v="1"/>
    </i>
    <i>
      <x v="119"/>
      <x/>
    </i>
    <i r="1" i="1">
      <x v="1"/>
    </i>
    <i>
      <x v="120"/>
      <x/>
    </i>
    <i r="1" i="1">
      <x v="1"/>
    </i>
    <i>
      <x v="121"/>
      <x/>
    </i>
    <i r="1" i="1">
      <x v="1"/>
    </i>
    <i>
      <x v="122"/>
      <x/>
    </i>
    <i r="1" i="1">
      <x v="1"/>
    </i>
    <i>
      <x v="123"/>
      <x/>
    </i>
    <i r="1" i="1">
      <x v="1"/>
    </i>
    <i>
      <x v="124"/>
      <x/>
    </i>
    <i r="1" i="1">
      <x v="1"/>
    </i>
    <i>
      <x v="125"/>
      <x/>
    </i>
    <i r="1" i="1">
      <x v="1"/>
    </i>
    <i>
      <x v="126"/>
      <x/>
    </i>
    <i r="1" i="1">
      <x v="1"/>
    </i>
    <i>
      <x v="127"/>
      <x/>
    </i>
    <i r="1" i="1">
      <x v="1"/>
    </i>
    <i>
      <x v="128"/>
      <x/>
    </i>
    <i r="1" i="1">
      <x v="1"/>
    </i>
    <i>
      <x v="129"/>
      <x/>
    </i>
    <i r="1" i="1">
      <x v="1"/>
    </i>
    <i>
      <x v="130"/>
      <x/>
    </i>
    <i r="1" i="1">
      <x v="1"/>
    </i>
    <i>
      <x v="131"/>
      <x/>
    </i>
    <i r="1" i="1">
      <x v="1"/>
    </i>
    <i>
      <x v="132"/>
      <x/>
    </i>
    <i r="1" i="1">
      <x v="1"/>
    </i>
    <i>
      <x v="133"/>
      <x/>
    </i>
    <i r="1" i="1">
      <x v="1"/>
    </i>
    <i>
      <x v="134"/>
      <x/>
    </i>
    <i r="1" i="1">
      <x v="1"/>
    </i>
    <i>
      <x v="135"/>
      <x/>
    </i>
    <i r="1" i="1">
      <x v="1"/>
    </i>
    <i>
      <x v="136"/>
      <x/>
    </i>
    <i r="1" i="1">
      <x v="1"/>
    </i>
    <i>
      <x v="137"/>
      <x/>
    </i>
    <i r="1" i="1">
      <x v="1"/>
    </i>
    <i>
      <x v="138"/>
      <x/>
    </i>
    <i r="1" i="1">
      <x v="1"/>
    </i>
    <i>
      <x v="139"/>
      <x/>
    </i>
    <i r="1" i="1">
      <x v="1"/>
    </i>
    <i>
      <x v="140"/>
      <x/>
    </i>
    <i r="1" i="1">
      <x v="1"/>
    </i>
    <i>
      <x v="141"/>
      <x/>
    </i>
    <i r="1" i="1">
      <x v="1"/>
    </i>
    <i>
      <x v="142"/>
      <x/>
    </i>
    <i r="1" i="1">
      <x v="1"/>
    </i>
    <i>
      <x v="143"/>
      <x/>
    </i>
    <i r="1" i="1">
      <x v="1"/>
    </i>
    <i>
      <x v="144"/>
      <x/>
    </i>
    <i r="1" i="1">
      <x v="1"/>
    </i>
    <i>
      <x v="145"/>
      <x/>
    </i>
    <i r="1" i="1">
      <x v="1"/>
    </i>
    <i>
      <x v="146"/>
      <x/>
    </i>
    <i r="1" i="1">
      <x v="1"/>
    </i>
    <i>
      <x v="147"/>
      <x/>
    </i>
    <i r="1" i="1">
      <x v="1"/>
    </i>
    <i>
      <x v="148"/>
      <x/>
    </i>
    <i r="1" i="1">
      <x v="1"/>
    </i>
    <i>
      <x v="149"/>
      <x/>
    </i>
    <i r="1" i="1">
      <x v="1"/>
    </i>
    <i>
      <x v="150"/>
      <x/>
    </i>
    <i r="1" i="1">
      <x v="1"/>
    </i>
    <i>
      <x v="151"/>
      <x/>
    </i>
    <i r="1" i="1">
      <x v="1"/>
    </i>
    <i>
      <x v="152"/>
      <x/>
    </i>
    <i r="1" i="1">
      <x v="1"/>
    </i>
    <i>
      <x v="153"/>
      <x/>
    </i>
    <i r="1" i="1">
      <x v="1"/>
    </i>
    <i>
      <x v="154"/>
      <x/>
    </i>
    <i r="1" i="1">
      <x v="1"/>
    </i>
    <i>
      <x v="155"/>
      <x/>
    </i>
    <i r="1" i="1">
      <x v="1"/>
    </i>
    <i>
      <x v="156"/>
      <x/>
    </i>
    <i r="1" i="1">
      <x v="1"/>
    </i>
    <i>
      <x v="157"/>
      <x/>
    </i>
    <i r="1" i="1">
      <x v="1"/>
    </i>
    <i>
      <x v="158"/>
      <x/>
    </i>
    <i r="1" i="1">
      <x v="1"/>
    </i>
    <i>
      <x v="159"/>
      <x/>
    </i>
    <i r="1" i="1">
      <x v="1"/>
    </i>
    <i>
      <x v="160"/>
      <x/>
    </i>
    <i r="1" i="1">
      <x v="1"/>
    </i>
    <i>
      <x v="161"/>
      <x/>
    </i>
    <i r="1" i="1">
      <x v="1"/>
    </i>
    <i>
      <x v="162"/>
      <x/>
    </i>
    <i r="1" i="1">
      <x v="1"/>
    </i>
    <i>
      <x v="163"/>
      <x/>
    </i>
    <i r="1" i="1">
      <x v="1"/>
    </i>
    <i>
      <x v="164"/>
      <x/>
    </i>
    <i r="1" i="1">
      <x v="1"/>
    </i>
    <i>
      <x v="165"/>
      <x/>
    </i>
    <i r="1" i="1">
      <x v="1"/>
    </i>
    <i>
      <x v="166"/>
      <x/>
    </i>
    <i r="1" i="1">
      <x v="1"/>
    </i>
    <i>
      <x v="167"/>
      <x/>
    </i>
    <i r="1" i="1">
      <x v="1"/>
    </i>
    <i>
      <x v="168"/>
      <x/>
    </i>
    <i r="1" i="1">
      <x v="1"/>
    </i>
    <i>
      <x v="169"/>
      <x/>
    </i>
    <i r="1" i="1">
      <x v="1"/>
    </i>
    <i>
      <x v="170"/>
      <x/>
    </i>
    <i r="1" i="1">
      <x v="1"/>
    </i>
    <i>
      <x v="171"/>
      <x/>
    </i>
    <i r="1" i="1">
      <x v="1"/>
    </i>
    <i>
      <x v="172"/>
      <x/>
    </i>
    <i r="1" i="1">
      <x v="1"/>
    </i>
    <i>
      <x v="173"/>
      <x/>
    </i>
    <i r="1" i="1">
      <x v="1"/>
    </i>
    <i>
      <x v="174"/>
      <x/>
    </i>
    <i r="1" i="1">
      <x v="1"/>
    </i>
    <i>
      <x v="175"/>
      <x/>
    </i>
    <i r="1" i="1">
      <x v="1"/>
    </i>
    <i>
      <x v="176"/>
      <x/>
    </i>
    <i r="1" i="1">
      <x v="1"/>
    </i>
    <i>
      <x v="177"/>
      <x/>
    </i>
    <i r="1" i="1">
      <x v="1"/>
    </i>
    <i>
      <x v="178"/>
      <x/>
    </i>
    <i r="1" i="1">
      <x v="1"/>
    </i>
    <i>
      <x v="179"/>
      <x/>
    </i>
    <i r="1" i="1">
      <x v="1"/>
    </i>
    <i>
      <x v="180"/>
      <x/>
    </i>
    <i r="1" i="1">
      <x v="1"/>
    </i>
    <i>
      <x v="181"/>
      <x/>
    </i>
    <i r="1" i="1">
      <x v="1"/>
    </i>
    <i>
      <x v="182"/>
      <x/>
    </i>
    <i r="1" i="1">
      <x v="1"/>
    </i>
    <i>
      <x v="183"/>
      <x/>
    </i>
    <i r="1" i="1">
      <x v="1"/>
    </i>
    <i>
      <x v="184"/>
      <x/>
    </i>
    <i r="1" i="1">
      <x v="1"/>
    </i>
    <i>
      <x v="185"/>
      <x/>
    </i>
    <i r="1" i="1">
      <x v="1"/>
    </i>
    <i>
      <x v="186"/>
      <x/>
    </i>
    <i r="1" i="1">
      <x v="1"/>
    </i>
    <i>
      <x v="187"/>
      <x/>
    </i>
    <i r="1" i="1">
      <x v="1"/>
    </i>
    <i>
      <x v="188"/>
      <x/>
    </i>
    <i r="1" i="1">
      <x v="1"/>
    </i>
    <i>
      <x v="189"/>
      <x/>
    </i>
    <i r="1" i="1">
      <x v="1"/>
    </i>
    <i>
      <x v="190"/>
      <x/>
    </i>
    <i r="1" i="1">
      <x v="1"/>
    </i>
    <i>
      <x v="191"/>
      <x/>
    </i>
    <i r="1" i="1">
      <x v="1"/>
    </i>
    <i>
      <x v="192"/>
      <x/>
    </i>
    <i r="1" i="1">
      <x v="1"/>
    </i>
    <i>
      <x v="193"/>
      <x/>
    </i>
    <i r="1" i="1">
      <x v="1"/>
    </i>
    <i>
      <x v="194"/>
      <x/>
    </i>
    <i r="1" i="1">
      <x v="1"/>
    </i>
    <i>
      <x v="195"/>
      <x/>
    </i>
    <i r="1" i="1">
      <x v="1"/>
    </i>
    <i>
      <x v="196"/>
      <x/>
    </i>
    <i r="1" i="1">
      <x v="1"/>
    </i>
    <i>
      <x v="197"/>
      <x/>
    </i>
    <i r="1" i="1">
      <x v="1"/>
    </i>
    <i>
      <x v="198"/>
      <x/>
    </i>
    <i r="1" i="1">
      <x v="1"/>
    </i>
    <i>
      <x v="199"/>
      <x/>
    </i>
    <i r="1" i="1">
      <x v="1"/>
    </i>
    <i>
      <x v="200"/>
      <x/>
    </i>
    <i r="1" i="1">
      <x v="1"/>
    </i>
    <i>
      <x v="201"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5"/>
      <x/>
    </i>
    <i r="1" i="1">
      <x v="1"/>
    </i>
    <i>
      <x v="206"/>
      <x/>
    </i>
    <i r="1" i="1">
      <x v="1"/>
    </i>
    <i>
      <x v="207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3"/>
      <x/>
    </i>
    <i r="1" i="1">
      <x v="1"/>
    </i>
    <i>
      <x v="214"/>
      <x/>
    </i>
    <i r="1" i="1">
      <x v="1"/>
    </i>
    <i>
      <x v="215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0"/>
      <x/>
    </i>
    <i r="1" i="1">
      <x v="1"/>
    </i>
    <i>
      <x v="221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7"/>
      <x/>
    </i>
    <i r="1" i="1">
      <x v="1"/>
    </i>
    <i>
      <x v="228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4"/>
      <x/>
    </i>
    <i r="1" i="1">
      <x v="1"/>
    </i>
    <i>
      <x v="235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>
      <x v="241"/>
      <x/>
    </i>
    <i r="1" i="1">
      <x v="1"/>
    </i>
    <i>
      <x v="242"/>
      <x/>
    </i>
    <i r="1" i="1">
      <x v="1"/>
    </i>
    <i>
      <x v="243"/>
      <x/>
    </i>
    <i r="1" i="1">
      <x v="1"/>
    </i>
    <i>
      <x v="244"/>
      <x/>
    </i>
    <i r="1" i="1">
      <x v="1"/>
    </i>
    <i>
      <x v="245"/>
      <x/>
    </i>
    <i r="1" i="1">
      <x v="1"/>
    </i>
    <i>
      <x v="246"/>
      <x/>
    </i>
    <i r="1" i="1">
      <x v="1"/>
    </i>
    <i>
      <x v="247"/>
      <x/>
    </i>
    <i r="1" i="1">
      <x v="1"/>
    </i>
    <i>
      <x v="248"/>
      <x/>
    </i>
    <i r="1" i="1">
      <x v="1"/>
    </i>
    <i>
      <x v="249"/>
      <x/>
    </i>
    <i r="1" i="1">
      <x v="1"/>
    </i>
    <i>
      <x v="250"/>
      <x/>
    </i>
    <i r="1" i="1">
      <x v="1"/>
    </i>
    <i>
      <x v="251"/>
      <x/>
    </i>
    <i r="1" i="1">
      <x v="1"/>
    </i>
    <i>
      <x v="252"/>
      <x/>
    </i>
    <i r="1" i="1">
      <x v="1"/>
    </i>
    <i>
      <x v="253"/>
      <x/>
    </i>
    <i r="1" i="1">
      <x v="1"/>
    </i>
    <i>
      <x v="254"/>
      <x/>
    </i>
    <i r="1" i="1">
      <x v="1"/>
    </i>
    <i>
      <x v="255"/>
      <x/>
    </i>
    <i r="1" i="1">
      <x v="1"/>
    </i>
    <i>
      <x v="256"/>
      <x/>
    </i>
    <i r="1" i="1">
      <x v="1"/>
    </i>
    <i>
      <x v="257"/>
      <x/>
    </i>
    <i r="1" i="1">
      <x v="1"/>
    </i>
    <i>
      <x v="258"/>
      <x/>
    </i>
    <i r="1" i="1">
      <x v="1"/>
    </i>
    <i>
      <x v="259"/>
      <x/>
    </i>
    <i r="1" i="1">
      <x v="1"/>
    </i>
    <i>
      <x v="260"/>
      <x/>
    </i>
    <i r="1" i="1">
      <x v="1"/>
    </i>
    <i>
      <x v="261"/>
      <x/>
    </i>
    <i r="1" i="1">
      <x v="1"/>
    </i>
    <i>
      <x v="262"/>
      <x/>
    </i>
    <i r="1" i="1">
      <x v="1"/>
    </i>
    <i>
      <x v="263"/>
      <x/>
    </i>
    <i r="1" i="1">
      <x v="1"/>
    </i>
    <i>
      <x v="264"/>
      <x/>
    </i>
    <i r="1" i="1">
      <x v="1"/>
    </i>
    <i>
      <x v="265"/>
      <x/>
    </i>
    <i r="1" i="1">
      <x v="1"/>
    </i>
    <i>
      <x v="266"/>
      <x/>
    </i>
    <i r="1" i="1">
      <x v="1"/>
    </i>
    <i>
      <x v="267"/>
      <x/>
    </i>
    <i r="1" i="1">
      <x v="1"/>
    </i>
    <i>
      <x v="268"/>
      <x/>
    </i>
    <i r="1" i="1">
      <x v="1"/>
    </i>
    <i>
      <x v="269"/>
      <x/>
    </i>
    <i r="1" i="1">
      <x v="1"/>
    </i>
    <i>
      <x v="270"/>
      <x/>
    </i>
    <i r="1" i="1">
      <x v="1"/>
    </i>
    <i>
      <x v="271"/>
      <x/>
    </i>
    <i r="1" i="1">
      <x v="1"/>
    </i>
    <i>
      <x v="272"/>
      <x/>
    </i>
    <i r="1" i="1">
      <x v="1"/>
    </i>
    <i>
      <x v="273"/>
      <x/>
    </i>
    <i r="1" i="1">
      <x v="1"/>
    </i>
    <i>
      <x v="274"/>
      <x/>
    </i>
    <i r="1" i="1">
      <x v="1"/>
    </i>
    <i>
      <x v="275"/>
      <x/>
    </i>
    <i r="1" i="1">
      <x v="1"/>
    </i>
    <i>
      <x v="276"/>
      <x/>
    </i>
    <i r="1" i="1">
      <x v="1"/>
    </i>
    <i>
      <x v="277"/>
      <x/>
    </i>
    <i r="1" i="1">
      <x v="1"/>
    </i>
    <i>
      <x v="278"/>
      <x/>
    </i>
    <i r="1" i="1">
      <x v="1"/>
    </i>
    <i>
      <x v="279"/>
      <x/>
    </i>
    <i r="1" i="1">
      <x v="1"/>
    </i>
    <i>
      <x v="280"/>
      <x/>
    </i>
    <i r="1" i="1">
      <x v="1"/>
    </i>
    <i>
      <x v="281"/>
      <x/>
    </i>
    <i r="1" i="1">
      <x v="1"/>
    </i>
    <i>
      <x v="282"/>
      <x/>
    </i>
    <i r="1" i="1">
      <x v="1"/>
    </i>
    <i>
      <x v="283"/>
      <x/>
    </i>
    <i r="1" i="1">
      <x v="1"/>
    </i>
    <i>
      <x v="284"/>
      <x/>
    </i>
    <i r="1" i="1">
      <x v="1"/>
    </i>
    <i>
      <x v="285"/>
      <x/>
    </i>
    <i r="1" i="1">
      <x v="1"/>
    </i>
    <i>
      <x v="286"/>
      <x/>
    </i>
    <i r="1" i="1">
      <x v="1"/>
    </i>
    <i>
      <x v="287"/>
      <x/>
    </i>
    <i r="1" i="1">
      <x v="1"/>
    </i>
    <i>
      <x v="288"/>
      <x/>
    </i>
    <i r="1" i="1">
      <x v="1"/>
    </i>
    <i>
      <x v="289"/>
      <x/>
    </i>
    <i r="1" i="1">
      <x v="1"/>
    </i>
    <i>
      <x v="290"/>
      <x/>
    </i>
    <i r="1" i="1">
      <x v="1"/>
    </i>
    <i>
      <x v="291"/>
      <x/>
    </i>
    <i r="1" i="1">
      <x v="1"/>
    </i>
    <i>
      <x v="292"/>
      <x/>
    </i>
    <i r="1" i="1">
      <x v="1"/>
    </i>
    <i>
      <x v="293"/>
      <x/>
    </i>
    <i r="1" i="1">
      <x v="1"/>
    </i>
    <i>
      <x v="294"/>
      <x/>
    </i>
    <i r="1" i="1">
      <x v="1"/>
    </i>
    <i>
      <x v="295"/>
      <x/>
    </i>
    <i r="1" i="1">
      <x v="1"/>
    </i>
    <i>
      <x v="296"/>
      <x/>
    </i>
    <i r="1" i="1">
      <x v="1"/>
    </i>
    <i>
      <x v="297"/>
      <x/>
    </i>
    <i r="1" i="1">
      <x v="1"/>
    </i>
    <i>
      <x v="298"/>
      <x/>
    </i>
    <i r="1" i="1">
      <x v="1"/>
    </i>
    <i>
      <x v="299"/>
      <x/>
    </i>
    <i r="1" i="1">
      <x v="1"/>
    </i>
    <i>
      <x v="300"/>
      <x/>
    </i>
    <i r="1" i="1">
      <x v="1"/>
    </i>
    <i>
      <x v="301"/>
      <x/>
    </i>
    <i r="1" i="1">
      <x v="1"/>
    </i>
    <i>
      <x v="302"/>
      <x/>
    </i>
    <i r="1" i="1">
      <x v="1"/>
    </i>
    <i>
      <x v="303"/>
      <x/>
    </i>
    <i r="1" i="1">
      <x v="1"/>
    </i>
    <i>
      <x v="304"/>
      <x/>
    </i>
    <i r="1" i="1">
      <x v="1"/>
    </i>
    <i>
      <x v="305"/>
      <x/>
    </i>
    <i r="1" i="1">
      <x v="1"/>
    </i>
    <i>
      <x v="306"/>
      <x/>
    </i>
    <i r="1" i="1">
      <x v="1"/>
    </i>
    <i>
      <x v="307"/>
      <x/>
    </i>
    <i r="1" i="1">
      <x v="1"/>
    </i>
    <i>
      <x v="308"/>
      <x/>
    </i>
    <i r="1" i="1">
      <x v="1"/>
    </i>
    <i>
      <x v="309"/>
      <x/>
    </i>
    <i r="1" i="1">
      <x v="1"/>
    </i>
    <i>
      <x v="310"/>
      <x/>
    </i>
    <i r="1" i="1">
      <x v="1"/>
    </i>
    <i>
      <x v="311"/>
      <x/>
    </i>
    <i r="1" i="1">
      <x v="1"/>
    </i>
    <i>
      <x v="312"/>
      <x/>
    </i>
    <i r="1" i="1">
      <x v="1"/>
    </i>
    <i>
      <x v="313"/>
      <x/>
    </i>
    <i r="1" i="1">
      <x v="1"/>
    </i>
    <i>
      <x v="314"/>
      <x/>
    </i>
    <i r="1" i="1">
      <x v="1"/>
    </i>
    <i>
      <x v="315"/>
      <x/>
    </i>
    <i r="1" i="1">
      <x v="1"/>
    </i>
    <i>
      <x v="316"/>
      <x/>
    </i>
    <i r="1" i="1">
      <x v="1"/>
    </i>
    <i>
      <x v="317"/>
      <x/>
    </i>
    <i r="1" i="1">
      <x v="1"/>
    </i>
    <i>
      <x v="318"/>
      <x/>
    </i>
    <i r="1" i="1">
      <x v="1"/>
    </i>
    <i>
      <x v="319"/>
      <x/>
    </i>
    <i r="1" i="1">
      <x v="1"/>
    </i>
    <i>
      <x v="320"/>
      <x/>
    </i>
    <i r="1" i="1">
      <x v="1"/>
    </i>
    <i>
      <x v="321"/>
      <x/>
    </i>
    <i r="1" i="1">
      <x v="1"/>
    </i>
    <i>
      <x v="322"/>
      <x/>
    </i>
    <i r="1" i="1">
      <x v="1"/>
    </i>
    <i>
      <x v="323"/>
      <x/>
    </i>
    <i r="1" i="1">
      <x v="1"/>
    </i>
    <i>
      <x v="324"/>
      <x/>
    </i>
    <i r="1" i="1">
      <x v="1"/>
    </i>
    <i>
      <x v="325"/>
      <x/>
    </i>
    <i r="1" i="1">
      <x v="1"/>
    </i>
    <i>
      <x v="326"/>
      <x/>
    </i>
    <i r="1" i="1">
      <x v="1"/>
    </i>
    <i>
      <x v="327"/>
      <x/>
    </i>
    <i r="1" i="1">
      <x v="1"/>
    </i>
    <i>
      <x v="328"/>
      <x/>
    </i>
    <i r="1" i="1">
      <x v="1"/>
    </i>
    <i>
      <x v="329"/>
      <x/>
    </i>
    <i r="1" i="1">
      <x v="1"/>
    </i>
    <i>
      <x v="330"/>
      <x/>
    </i>
    <i r="1" i="1">
      <x v="1"/>
    </i>
    <i>
      <x v="331"/>
      <x/>
    </i>
    <i r="1" i="1">
      <x v="1"/>
    </i>
    <i>
      <x v="332"/>
      <x/>
    </i>
    <i r="1" i="1">
      <x v="1"/>
    </i>
    <i>
      <x v="333"/>
      <x/>
    </i>
    <i r="1" i="1">
      <x v="1"/>
    </i>
    <i>
      <x v="334"/>
      <x/>
    </i>
    <i r="1" i="1">
      <x v="1"/>
    </i>
    <i>
      <x v="335"/>
      <x/>
    </i>
    <i r="1" i="1">
      <x v="1"/>
    </i>
    <i>
      <x v="336"/>
      <x/>
    </i>
    <i r="1" i="1">
      <x v="1"/>
    </i>
    <i>
      <x v="337"/>
      <x/>
    </i>
    <i r="1" i="1">
      <x v="1"/>
    </i>
    <i>
      <x v="338"/>
      <x/>
    </i>
    <i r="1" i="1">
      <x v="1"/>
    </i>
    <i>
      <x v="339"/>
      <x/>
    </i>
    <i r="1" i="1">
      <x v="1"/>
    </i>
    <i>
      <x v="340"/>
      <x/>
    </i>
    <i r="1" i="1">
      <x v="1"/>
    </i>
    <i>
      <x v="341"/>
      <x/>
    </i>
    <i r="1" i="1">
      <x v="1"/>
    </i>
    <i>
      <x v="342"/>
      <x/>
    </i>
    <i r="1" i="1">
      <x v="1"/>
    </i>
    <i>
      <x v="343"/>
      <x/>
    </i>
    <i r="1" i="1">
      <x v="1"/>
    </i>
    <i>
      <x v="344"/>
      <x/>
    </i>
    <i r="1" i="1">
      <x v="1"/>
    </i>
    <i>
      <x v="345"/>
      <x/>
    </i>
    <i r="1" i="1">
      <x v="1"/>
    </i>
    <i>
      <x v="346"/>
      <x/>
    </i>
    <i r="1" i="1">
      <x v="1"/>
    </i>
    <i>
      <x v="347"/>
      <x/>
    </i>
    <i r="1" i="1">
      <x v="1"/>
    </i>
    <i>
      <x v="348"/>
      <x/>
    </i>
    <i r="1" i="1">
      <x v="1"/>
    </i>
    <i>
      <x v="349"/>
      <x/>
    </i>
    <i r="1" i="1">
      <x v="1"/>
    </i>
    <i>
      <x v="350"/>
      <x/>
    </i>
    <i r="1" i="1">
      <x v="1"/>
    </i>
    <i>
      <x v="351"/>
      <x/>
    </i>
    <i r="1" i="1">
      <x v="1"/>
    </i>
    <i>
      <x v="352"/>
      <x/>
    </i>
    <i r="1" i="1">
      <x v="1"/>
    </i>
    <i>
      <x v="353"/>
      <x/>
    </i>
    <i r="1" i="1">
      <x v="1"/>
    </i>
    <i>
      <x v="354"/>
      <x/>
    </i>
    <i r="1" i="1">
      <x v="1"/>
    </i>
    <i>
      <x v="355"/>
      <x/>
    </i>
    <i r="1" i="1">
      <x v="1"/>
    </i>
    <i>
      <x v="356"/>
      <x/>
    </i>
    <i r="1" i="1">
      <x v="1"/>
    </i>
    <i>
      <x v="357"/>
      <x/>
    </i>
    <i r="1" i="1">
      <x v="1"/>
    </i>
    <i>
      <x v="358"/>
      <x/>
    </i>
    <i r="1" i="1">
      <x v="1"/>
    </i>
    <i>
      <x v="359"/>
      <x/>
    </i>
    <i r="1" i="1">
      <x v="1"/>
    </i>
    <i>
      <x v="360"/>
      <x/>
    </i>
    <i r="1" i="1">
      <x v="1"/>
    </i>
    <i>
      <x v="361"/>
      <x/>
    </i>
    <i r="1" i="1">
      <x v="1"/>
    </i>
    <i>
      <x v="362"/>
      <x/>
    </i>
    <i r="1" i="1">
      <x v="1"/>
    </i>
    <i>
      <x v="363"/>
      <x/>
    </i>
    <i r="1" i="1">
      <x v="1"/>
    </i>
    <i>
      <x v="364"/>
      <x/>
    </i>
    <i r="1" i="1">
      <x v="1"/>
    </i>
    <i>
      <x v="365"/>
      <x/>
    </i>
    <i r="1" i="1">
      <x v="1"/>
    </i>
    <i>
      <x v="366"/>
      <x/>
    </i>
    <i r="1" i="1">
      <x v="1"/>
    </i>
    <i>
      <x v="367"/>
      <x/>
    </i>
    <i r="1" i="1">
      <x v="1"/>
    </i>
    <i>
      <x v="368"/>
      <x/>
    </i>
    <i r="1" i="1">
      <x v="1"/>
    </i>
    <i>
      <x v="369"/>
      <x/>
    </i>
    <i r="1" i="1">
      <x v="1"/>
    </i>
    <i>
      <x v="370"/>
      <x/>
    </i>
    <i r="1" i="1">
      <x v="1"/>
    </i>
    <i>
      <x v="371"/>
      <x/>
    </i>
    <i r="1" i="1">
      <x v="1"/>
    </i>
    <i>
      <x v="372"/>
      <x/>
    </i>
    <i r="1" i="1">
      <x v="1"/>
    </i>
    <i>
      <x v="373"/>
      <x/>
    </i>
    <i r="1" i="1">
      <x v="1"/>
    </i>
    <i>
      <x v="374"/>
      <x/>
    </i>
    <i r="1" i="1">
      <x v="1"/>
    </i>
    <i>
      <x v="375"/>
      <x/>
    </i>
    <i r="1" i="1">
      <x v="1"/>
    </i>
    <i>
      <x v="376"/>
      <x/>
    </i>
    <i r="1" i="1">
      <x v="1"/>
    </i>
    <i>
      <x v="377"/>
      <x/>
    </i>
    <i r="1" i="1">
      <x v="1"/>
    </i>
    <i>
      <x v="378"/>
      <x/>
    </i>
    <i r="1" i="1">
      <x v="1"/>
    </i>
    <i>
      <x v="379"/>
      <x/>
    </i>
    <i r="1" i="1">
      <x v="1"/>
    </i>
    <i>
      <x v="380"/>
      <x/>
    </i>
    <i r="1" i="1">
      <x v="1"/>
    </i>
    <i>
      <x v="381"/>
      <x/>
    </i>
    <i r="1" i="1">
      <x v="1"/>
    </i>
    <i>
      <x v="382"/>
      <x/>
    </i>
    <i r="1" i="1">
      <x v="1"/>
    </i>
    <i>
      <x v="383"/>
      <x/>
    </i>
    <i r="1" i="1">
      <x v="1"/>
    </i>
    <i t="grand">
      <x/>
    </i>
    <i t="grand" i="1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0" hier="0"/>
  </pageFields>
  <dataFields count="2">
    <dataField name="求和项:订购额" fld="4" baseField="0" baseItem="0"/>
    <dataField name="求和项:定单号" fld="3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3" cacheId="5" dataOnRows="1" applyNumberFormats="0" applyBorderFormats="0" applyFontFormats="0" applyPatternFormats="0" applyAlignmentFormats="0" applyWidthHeightFormats="1" dataCaption="数据" updatedVersion="3" showMemberPropertyTips="0" useAutoFormatting="1" itemPrintTitles="1" createdVersion="1" indent="0" compact="0" compactData="0" gridDropZones="1">
  <location ref="A3:B9" firstHeaderRow="2" firstDataRow="2" firstDataCol="1" rowPageCount="1" colPageCount="1"/>
  <pivotFields count="5"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descending">
      <items count="10">
        <item x="2"/>
        <item x="3"/>
        <item x="7"/>
        <item x="0"/>
        <item x="8"/>
        <item x="4"/>
        <item x="6"/>
        <item x="1"/>
        <item x="5"/>
        <item t="default"/>
      </items>
    </pivotField>
    <pivotField compact="0" numFmtId="14" outline="0" subtotalTop="0" showAll="0" includeNewItemsInFilter="1"/>
    <pivotField compact="0" outline="0" subtotalTop="0" showAll="0" includeNewItemsInFilter="1"/>
    <pivotField dataField="1" compact="0" numFmtId="176" outline="0" subtotalTop="0" showAll="0" includeNewItemsInFilter="1"/>
  </pivotFields>
  <rowFields count="1">
    <field x="1"/>
  </rowFields>
  <rowItems count="5">
    <i>
      <x v="3"/>
    </i>
    <i>
      <x v="4"/>
    </i>
    <i>
      <x v="5"/>
    </i>
    <i>
      <x v="7"/>
    </i>
    <i t="grand">
      <x/>
    </i>
  </rowItems>
  <colItems count="1">
    <i/>
  </colItems>
  <pageFields count="1">
    <pageField fld="0" item="1" hier="0"/>
  </pageFields>
  <dataFields count="1">
    <dataField name="求和项:订购额" fld="4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2" sqref="F2"/>
    </sheetView>
  </sheetViews>
  <sheetFormatPr defaultRowHeight="14.25"/>
  <cols>
    <col min="1" max="1" width="13.875" bestFit="1" customWidth="1"/>
    <col min="2" max="2" width="9.5" bestFit="1" customWidth="1"/>
  </cols>
  <sheetData>
    <row r="1" spans="1:7">
      <c r="A1" s="22" t="s">
        <v>16</v>
      </c>
      <c r="B1" s="23" t="s">
        <v>17</v>
      </c>
    </row>
    <row r="2" spans="1:7">
      <c r="A2" s="22" t="s">
        <v>20</v>
      </c>
      <c r="B2" s="23" t="s">
        <v>17</v>
      </c>
    </row>
    <row r="4" spans="1:7">
      <c r="A4" s="13"/>
      <c r="B4" s="13"/>
      <c r="C4" s="14"/>
      <c r="D4" s="14"/>
      <c r="E4" s="14"/>
      <c r="F4" s="14"/>
      <c r="G4" s="15"/>
    </row>
    <row r="5" spans="1:7">
      <c r="A5" s="24" t="s">
        <v>18</v>
      </c>
      <c r="B5" s="16"/>
      <c r="C5" s="17"/>
      <c r="D5" s="17"/>
      <c r="E5" s="17"/>
      <c r="F5" s="17"/>
      <c r="G5" s="18"/>
    </row>
    <row r="6" spans="1:7">
      <c r="A6" s="13" t="s">
        <v>11</v>
      </c>
      <c r="B6" s="13"/>
      <c r="C6" s="14"/>
      <c r="D6" s="14"/>
      <c r="E6" s="14"/>
      <c r="F6" s="14"/>
      <c r="G6" s="15"/>
    </row>
    <row r="7" spans="1:7">
      <c r="A7" s="25" t="s">
        <v>7</v>
      </c>
      <c r="B7" s="16"/>
      <c r="C7" s="17"/>
      <c r="D7" s="17"/>
      <c r="E7" s="17"/>
      <c r="F7" s="17"/>
      <c r="G7" s="18"/>
    </row>
    <row r="8" spans="1:7">
      <c r="A8" s="25" t="s">
        <v>12</v>
      </c>
      <c r="B8" s="16"/>
      <c r="C8" s="17"/>
      <c r="D8" s="17"/>
      <c r="E8" s="17"/>
      <c r="F8" s="17"/>
      <c r="G8" s="18"/>
    </row>
    <row r="9" spans="1:7">
      <c r="A9" s="25" t="s">
        <v>10</v>
      </c>
      <c r="B9" s="16"/>
      <c r="C9" s="17"/>
      <c r="D9" s="17"/>
      <c r="E9" s="17"/>
      <c r="F9" s="17"/>
      <c r="G9" s="18"/>
    </row>
    <row r="10" spans="1:7">
      <c r="A10" s="25" t="s">
        <v>14</v>
      </c>
      <c r="B10" s="16"/>
      <c r="C10" s="17"/>
      <c r="D10" s="17"/>
      <c r="E10" s="17"/>
      <c r="F10" s="17"/>
      <c r="G10" s="18"/>
    </row>
    <row r="11" spans="1:7">
      <c r="A11" s="25" t="s">
        <v>6</v>
      </c>
      <c r="B11" s="16"/>
      <c r="C11" s="17"/>
      <c r="D11" s="17"/>
      <c r="E11" s="17"/>
      <c r="F11" s="17"/>
      <c r="G11" s="18"/>
    </row>
    <row r="12" spans="1:7">
      <c r="A12" s="25" t="s">
        <v>13</v>
      </c>
      <c r="B12" s="16"/>
      <c r="C12" s="17"/>
      <c r="D12" s="17"/>
      <c r="E12" s="17"/>
      <c r="F12" s="17"/>
      <c r="G12" s="18"/>
    </row>
    <row r="13" spans="1:7">
      <c r="A13" s="25" t="s">
        <v>9</v>
      </c>
      <c r="B13" s="16"/>
      <c r="C13" s="17"/>
      <c r="D13" s="17"/>
      <c r="E13" s="17"/>
      <c r="F13" s="17"/>
      <c r="G13" s="18"/>
    </row>
    <row r="14" spans="1:7">
      <c r="A14" s="25" t="s">
        <v>8</v>
      </c>
      <c r="B14" s="16"/>
      <c r="C14" s="17"/>
      <c r="D14" s="17"/>
      <c r="E14" s="17"/>
      <c r="F14" s="17"/>
      <c r="G14" s="18"/>
    </row>
    <row r="15" spans="1:7">
      <c r="A15" s="26" t="s">
        <v>19</v>
      </c>
      <c r="B15" s="19"/>
      <c r="C15" s="20"/>
      <c r="D15" s="20"/>
      <c r="E15" s="20"/>
      <c r="F15" s="20"/>
      <c r="G15" s="2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74"/>
  <sheetViews>
    <sheetView workbookViewId="0">
      <selection activeCell="B6" sqref="B6"/>
    </sheetView>
  </sheetViews>
  <sheetFormatPr defaultRowHeight="14.25"/>
  <cols>
    <col min="1" max="2" width="15" bestFit="1" customWidth="1"/>
    <col min="3" max="11" width="11.5" bestFit="1" customWidth="1"/>
    <col min="12" max="12" width="10.5" bestFit="1" customWidth="1"/>
  </cols>
  <sheetData>
    <row r="1" spans="1:12">
      <c r="A1" s="22" t="s">
        <v>16</v>
      </c>
      <c r="B1" s="23" t="s">
        <v>17</v>
      </c>
    </row>
    <row r="3" spans="1:12">
      <c r="A3" s="13"/>
      <c r="B3" s="14"/>
      <c r="C3" s="24" t="s">
        <v>18</v>
      </c>
      <c r="D3" s="14"/>
      <c r="E3" s="14"/>
      <c r="F3" s="14"/>
      <c r="G3" s="14"/>
      <c r="H3" s="14"/>
      <c r="I3" s="14"/>
      <c r="J3" s="14"/>
      <c r="K3" s="14"/>
      <c r="L3" s="15"/>
    </row>
    <row r="4" spans="1:12">
      <c r="A4" s="24" t="s">
        <v>20</v>
      </c>
      <c r="B4" s="24" t="s">
        <v>22</v>
      </c>
      <c r="C4" s="13" t="s">
        <v>11</v>
      </c>
      <c r="D4" s="27" t="s">
        <v>7</v>
      </c>
      <c r="E4" s="27" t="s">
        <v>12</v>
      </c>
      <c r="F4" s="27" t="s">
        <v>10</v>
      </c>
      <c r="G4" s="27" t="s">
        <v>14</v>
      </c>
      <c r="H4" s="27" t="s">
        <v>6</v>
      </c>
      <c r="I4" s="27" t="s">
        <v>13</v>
      </c>
      <c r="J4" s="27" t="s">
        <v>9</v>
      </c>
      <c r="K4" s="27" t="s">
        <v>8</v>
      </c>
      <c r="L4" s="28" t="s">
        <v>19</v>
      </c>
    </row>
    <row r="5" spans="1:12">
      <c r="A5" s="29">
        <v>37812</v>
      </c>
      <c r="B5" s="13" t="s">
        <v>21</v>
      </c>
      <c r="C5" s="31"/>
      <c r="D5" s="32">
        <v>1863.4</v>
      </c>
      <c r="E5" s="32"/>
      <c r="F5" s="32"/>
      <c r="G5" s="32"/>
      <c r="H5" s="32"/>
      <c r="I5" s="32"/>
      <c r="J5" s="32"/>
      <c r="K5" s="32"/>
      <c r="L5" s="33">
        <v>1863.4</v>
      </c>
    </row>
    <row r="6" spans="1:12">
      <c r="A6" s="16"/>
      <c r="B6" s="25" t="s">
        <v>23</v>
      </c>
      <c r="C6" s="34"/>
      <c r="D6" s="35">
        <v>10249</v>
      </c>
      <c r="E6" s="35"/>
      <c r="F6" s="35"/>
      <c r="G6" s="35"/>
      <c r="H6" s="35"/>
      <c r="I6" s="35"/>
      <c r="J6" s="35"/>
      <c r="K6" s="35"/>
      <c r="L6" s="36">
        <v>10249</v>
      </c>
    </row>
    <row r="7" spans="1:12">
      <c r="A7" s="29">
        <v>37813</v>
      </c>
      <c r="B7" s="13" t="s">
        <v>21</v>
      </c>
      <c r="C7" s="31"/>
      <c r="D7" s="32"/>
      <c r="E7" s="32"/>
      <c r="F7" s="32"/>
      <c r="G7" s="32"/>
      <c r="H7" s="32"/>
      <c r="I7" s="32"/>
      <c r="J7" s="32"/>
      <c r="K7" s="32">
        <v>3597.9</v>
      </c>
      <c r="L7" s="33">
        <v>3597.9</v>
      </c>
    </row>
    <row r="8" spans="1:12">
      <c r="A8" s="16"/>
      <c r="B8" s="25" t="s">
        <v>23</v>
      </c>
      <c r="C8" s="34"/>
      <c r="D8" s="35"/>
      <c r="E8" s="35"/>
      <c r="F8" s="35"/>
      <c r="G8" s="35"/>
      <c r="H8" s="35"/>
      <c r="I8" s="35"/>
      <c r="J8" s="35"/>
      <c r="K8" s="35">
        <v>10252</v>
      </c>
      <c r="L8" s="36">
        <v>10252</v>
      </c>
    </row>
    <row r="9" spans="1:12">
      <c r="A9" s="29">
        <v>37814</v>
      </c>
      <c r="B9" s="13" t="s">
        <v>21</v>
      </c>
      <c r="C9" s="31"/>
      <c r="D9" s="32"/>
      <c r="E9" s="32"/>
      <c r="F9" s="32"/>
      <c r="G9" s="32"/>
      <c r="H9" s="32"/>
      <c r="I9" s="32"/>
      <c r="J9" s="32"/>
      <c r="K9" s="32">
        <v>1552.6</v>
      </c>
      <c r="L9" s="33">
        <v>1552.6</v>
      </c>
    </row>
    <row r="10" spans="1:12">
      <c r="A10" s="16"/>
      <c r="B10" s="25" t="s">
        <v>23</v>
      </c>
      <c r="C10" s="34"/>
      <c r="D10" s="35"/>
      <c r="E10" s="35"/>
      <c r="F10" s="35"/>
      <c r="G10" s="35"/>
      <c r="H10" s="35"/>
      <c r="I10" s="35"/>
      <c r="J10" s="35"/>
      <c r="K10" s="35">
        <v>10250</v>
      </c>
      <c r="L10" s="36">
        <v>10250</v>
      </c>
    </row>
    <row r="11" spans="1:12">
      <c r="A11" s="29">
        <v>37817</v>
      </c>
      <c r="B11" s="13" t="s">
        <v>21</v>
      </c>
      <c r="C11" s="31"/>
      <c r="D11" s="32"/>
      <c r="E11" s="32"/>
      <c r="F11" s="32">
        <v>2490.5</v>
      </c>
      <c r="G11" s="32"/>
      <c r="H11" s="32"/>
      <c r="I11" s="32"/>
      <c r="J11" s="32">
        <v>654.05999999999995</v>
      </c>
      <c r="K11" s="32"/>
      <c r="L11" s="33">
        <v>3144.56</v>
      </c>
    </row>
    <row r="12" spans="1:12">
      <c r="A12" s="16"/>
      <c r="B12" s="25" t="s">
        <v>23</v>
      </c>
      <c r="C12" s="34"/>
      <c r="D12" s="35"/>
      <c r="E12" s="35"/>
      <c r="F12" s="35">
        <v>10255</v>
      </c>
      <c r="G12" s="35"/>
      <c r="H12" s="35"/>
      <c r="I12" s="35"/>
      <c r="J12" s="35">
        <v>10251</v>
      </c>
      <c r="K12" s="35"/>
      <c r="L12" s="36">
        <v>20506</v>
      </c>
    </row>
    <row r="13" spans="1:12">
      <c r="A13" s="29">
        <v>37818</v>
      </c>
      <c r="B13" s="13" t="s">
        <v>21</v>
      </c>
      <c r="C13" s="31"/>
      <c r="D13" s="32"/>
      <c r="E13" s="32"/>
      <c r="F13" s="32"/>
      <c r="G13" s="32"/>
      <c r="H13" s="32">
        <v>440</v>
      </c>
      <c r="I13" s="32"/>
      <c r="J13" s="32">
        <v>1444.8</v>
      </c>
      <c r="K13" s="32"/>
      <c r="L13" s="33">
        <v>1884.8</v>
      </c>
    </row>
    <row r="14" spans="1:12">
      <c r="A14" s="16"/>
      <c r="B14" s="25" t="s">
        <v>23</v>
      </c>
      <c r="C14" s="34"/>
      <c r="D14" s="35"/>
      <c r="E14" s="35"/>
      <c r="F14" s="35"/>
      <c r="G14" s="35"/>
      <c r="H14" s="35">
        <v>10248</v>
      </c>
      <c r="I14" s="35"/>
      <c r="J14" s="35">
        <v>10253</v>
      </c>
      <c r="K14" s="35"/>
      <c r="L14" s="36">
        <v>20501</v>
      </c>
    </row>
    <row r="15" spans="1:12">
      <c r="A15" s="29">
        <v>37819</v>
      </c>
      <c r="B15" s="13" t="s">
        <v>21</v>
      </c>
      <c r="C15" s="31"/>
      <c r="D15" s="32"/>
      <c r="E15" s="32"/>
      <c r="F15" s="32"/>
      <c r="G15" s="32"/>
      <c r="H15" s="32"/>
      <c r="I15" s="32"/>
      <c r="J15" s="32">
        <v>517.79999999999995</v>
      </c>
      <c r="K15" s="32"/>
      <c r="L15" s="33">
        <v>517.79999999999995</v>
      </c>
    </row>
    <row r="16" spans="1:12">
      <c r="A16" s="16"/>
      <c r="B16" s="25" t="s">
        <v>23</v>
      </c>
      <c r="C16" s="34"/>
      <c r="D16" s="35"/>
      <c r="E16" s="35"/>
      <c r="F16" s="35"/>
      <c r="G16" s="35"/>
      <c r="H16" s="35"/>
      <c r="I16" s="35"/>
      <c r="J16" s="35">
        <v>10256</v>
      </c>
      <c r="K16" s="35"/>
      <c r="L16" s="36">
        <v>10256</v>
      </c>
    </row>
    <row r="17" spans="1:12">
      <c r="A17" s="29">
        <v>37824</v>
      </c>
      <c r="B17" s="13" t="s">
        <v>21</v>
      </c>
      <c r="C17" s="31"/>
      <c r="D17" s="32"/>
      <c r="E17" s="32"/>
      <c r="F17" s="32"/>
      <c r="G17" s="32"/>
      <c r="H17" s="32"/>
      <c r="I17" s="32"/>
      <c r="J17" s="32"/>
      <c r="K17" s="32">
        <v>1119.9000000000001</v>
      </c>
      <c r="L17" s="33">
        <v>1119.9000000000001</v>
      </c>
    </row>
    <row r="18" spans="1:12">
      <c r="A18" s="16"/>
      <c r="B18" s="25" t="s">
        <v>23</v>
      </c>
      <c r="C18" s="34"/>
      <c r="D18" s="35"/>
      <c r="E18" s="35"/>
      <c r="F18" s="35"/>
      <c r="G18" s="35"/>
      <c r="H18" s="35"/>
      <c r="I18" s="35"/>
      <c r="J18" s="35"/>
      <c r="K18" s="35">
        <v>10257</v>
      </c>
      <c r="L18" s="36">
        <v>10257</v>
      </c>
    </row>
    <row r="19" spans="1:12">
      <c r="A19" s="29">
        <v>37825</v>
      </c>
      <c r="B19" s="13" t="s">
        <v>21</v>
      </c>
      <c r="C19" s="31">
        <v>1614.88</v>
      </c>
      <c r="D19" s="32"/>
      <c r="E19" s="32"/>
      <c r="F19" s="32"/>
      <c r="G19" s="32"/>
      <c r="H19" s="32">
        <v>556.62</v>
      </c>
      <c r="I19" s="32"/>
      <c r="J19" s="32"/>
      <c r="K19" s="32"/>
      <c r="L19" s="33">
        <v>2171.5</v>
      </c>
    </row>
    <row r="20" spans="1:12">
      <c r="A20" s="16"/>
      <c r="B20" s="25" t="s">
        <v>23</v>
      </c>
      <c r="C20" s="34">
        <v>10258</v>
      </c>
      <c r="D20" s="35"/>
      <c r="E20" s="35"/>
      <c r="F20" s="35"/>
      <c r="G20" s="35"/>
      <c r="H20" s="35">
        <v>10254</v>
      </c>
      <c r="I20" s="35"/>
      <c r="J20" s="35"/>
      <c r="K20" s="35"/>
      <c r="L20" s="36">
        <v>20512</v>
      </c>
    </row>
    <row r="21" spans="1:12">
      <c r="A21" s="29">
        <v>37827</v>
      </c>
      <c r="B21" s="13" t="s">
        <v>21</v>
      </c>
      <c r="C21" s="31"/>
      <c r="D21" s="32"/>
      <c r="E21" s="32">
        <v>584</v>
      </c>
      <c r="F21" s="32"/>
      <c r="G21" s="32"/>
      <c r="H21" s="32"/>
      <c r="I21" s="32"/>
      <c r="J21" s="32"/>
      <c r="K21" s="32">
        <v>100.8</v>
      </c>
      <c r="L21" s="33">
        <v>684.8</v>
      </c>
    </row>
    <row r="22" spans="1:12">
      <c r="A22" s="16"/>
      <c r="B22" s="25" t="s">
        <v>23</v>
      </c>
      <c r="C22" s="34"/>
      <c r="D22" s="35"/>
      <c r="E22" s="35">
        <v>10262</v>
      </c>
      <c r="F22" s="35"/>
      <c r="G22" s="35"/>
      <c r="H22" s="35"/>
      <c r="I22" s="35"/>
      <c r="J22" s="35"/>
      <c r="K22" s="35">
        <v>10259</v>
      </c>
      <c r="L22" s="36">
        <v>20521</v>
      </c>
    </row>
    <row r="23" spans="1:12">
      <c r="A23" s="29">
        <v>37831</v>
      </c>
      <c r="B23" s="13" t="s">
        <v>21</v>
      </c>
      <c r="C23" s="31"/>
      <c r="D23" s="32"/>
      <c r="E23" s="32"/>
      <c r="F23" s="32"/>
      <c r="G23" s="32"/>
      <c r="H23" s="32"/>
      <c r="I23" s="32"/>
      <c r="J23" s="32"/>
      <c r="K23" s="32">
        <v>1504.65</v>
      </c>
      <c r="L23" s="33">
        <v>1504.65</v>
      </c>
    </row>
    <row r="24" spans="1:12">
      <c r="A24" s="16"/>
      <c r="B24" s="25" t="s">
        <v>23</v>
      </c>
      <c r="C24" s="34"/>
      <c r="D24" s="35"/>
      <c r="E24" s="35"/>
      <c r="F24" s="35"/>
      <c r="G24" s="35"/>
      <c r="H24" s="35"/>
      <c r="I24" s="35"/>
      <c r="J24" s="35"/>
      <c r="K24" s="35">
        <v>10260</v>
      </c>
      <c r="L24" s="36">
        <v>10260</v>
      </c>
    </row>
    <row r="25" spans="1:12">
      <c r="A25" s="29">
        <v>37832</v>
      </c>
      <c r="B25" s="13" t="s">
        <v>21</v>
      </c>
      <c r="C25" s="31"/>
      <c r="D25" s="32"/>
      <c r="E25" s="32"/>
      <c r="F25" s="32"/>
      <c r="G25" s="32"/>
      <c r="H25" s="32"/>
      <c r="I25" s="32"/>
      <c r="J25" s="32"/>
      <c r="K25" s="32">
        <v>448</v>
      </c>
      <c r="L25" s="33">
        <v>448</v>
      </c>
    </row>
    <row r="26" spans="1:12">
      <c r="A26" s="16"/>
      <c r="B26" s="25" t="s">
        <v>23</v>
      </c>
      <c r="C26" s="34"/>
      <c r="D26" s="35"/>
      <c r="E26" s="35"/>
      <c r="F26" s="35"/>
      <c r="G26" s="35"/>
      <c r="H26" s="35"/>
      <c r="I26" s="35"/>
      <c r="J26" s="35"/>
      <c r="K26" s="35">
        <v>10261</v>
      </c>
      <c r="L26" s="36">
        <v>10261</v>
      </c>
    </row>
    <row r="27" spans="1:12">
      <c r="A27" s="29">
        <v>37833</v>
      </c>
      <c r="B27" s="13" t="s">
        <v>21</v>
      </c>
      <c r="C27" s="31"/>
      <c r="D27" s="32"/>
      <c r="E27" s="32"/>
      <c r="F27" s="32">
        <v>1873.8</v>
      </c>
      <c r="G27" s="32"/>
      <c r="H27" s="32"/>
      <c r="I27" s="32"/>
      <c r="J27" s="32">
        <v>346.56</v>
      </c>
      <c r="K27" s="32"/>
      <c r="L27" s="33">
        <v>2220.36</v>
      </c>
    </row>
    <row r="28" spans="1:12">
      <c r="A28" s="16"/>
      <c r="B28" s="25" t="s">
        <v>23</v>
      </c>
      <c r="C28" s="34"/>
      <c r="D28" s="35"/>
      <c r="E28" s="35"/>
      <c r="F28" s="35">
        <v>10263</v>
      </c>
      <c r="G28" s="35"/>
      <c r="H28" s="35"/>
      <c r="I28" s="35"/>
      <c r="J28" s="35">
        <v>10266</v>
      </c>
      <c r="K28" s="35"/>
      <c r="L28" s="36">
        <v>20529</v>
      </c>
    </row>
    <row r="29" spans="1:12">
      <c r="A29" s="29">
        <v>37835</v>
      </c>
      <c r="B29" s="13" t="s">
        <v>21</v>
      </c>
      <c r="C29" s="31">
        <v>1376</v>
      </c>
      <c r="D29" s="32"/>
      <c r="E29" s="32">
        <v>1101.2</v>
      </c>
      <c r="F29" s="32"/>
      <c r="G29" s="32"/>
      <c r="H29" s="32"/>
      <c r="I29" s="32"/>
      <c r="J29" s="32"/>
      <c r="K29" s="32"/>
      <c r="L29" s="33">
        <v>2477.1999999999998</v>
      </c>
    </row>
    <row r="30" spans="1:12">
      <c r="A30" s="16"/>
      <c r="B30" s="25" t="s">
        <v>23</v>
      </c>
      <c r="C30" s="34">
        <v>10270</v>
      </c>
      <c r="D30" s="35"/>
      <c r="E30" s="35">
        <v>10268</v>
      </c>
      <c r="F30" s="35"/>
      <c r="G30" s="35"/>
      <c r="H30" s="35"/>
      <c r="I30" s="35"/>
      <c r="J30" s="35"/>
      <c r="K30" s="35"/>
      <c r="L30" s="36">
        <v>20538</v>
      </c>
    </row>
    <row r="31" spans="1:12">
      <c r="A31" s="29">
        <v>37839</v>
      </c>
      <c r="B31" s="13" t="s">
        <v>21</v>
      </c>
      <c r="C31" s="31"/>
      <c r="D31" s="32">
        <v>1456</v>
      </c>
      <c r="E31" s="32"/>
      <c r="F31" s="32"/>
      <c r="G31" s="32"/>
      <c r="H31" s="32"/>
      <c r="I31" s="32"/>
      <c r="J31" s="32"/>
      <c r="K31" s="32">
        <v>3536.6</v>
      </c>
      <c r="L31" s="33">
        <v>4992.6000000000004</v>
      </c>
    </row>
    <row r="32" spans="1:12">
      <c r="A32" s="16"/>
      <c r="B32" s="25" t="s">
        <v>23</v>
      </c>
      <c r="C32" s="34"/>
      <c r="D32" s="35">
        <v>10272</v>
      </c>
      <c r="E32" s="35"/>
      <c r="F32" s="35"/>
      <c r="G32" s="35"/>
      <c r="H32" s="35"/>
      <c r="I32" s="35"/>
      <c r="J32" s="35"/>
      <c r="K32" s="35">
        <v>10267</v>
      </c>
      <c r="L32" s="36">
        <v>20539</v>
      </c>
    </row>
    <row r="33" spans="1:12">
      <c r="A33" s="29">
        <v>37842</v>
      </c>
      <c r="B33" s="13" t="s">
        <v>21</v>
      </c>
      <c r="C33" s="31">
        <v>291.83999999999997</v>
      </c>
      <c r="D33" s="32"/>
      <c r="E33" s="32"/>
      <c r="F33" s="32"/>
      <c r="G33" s="32"/>
      <c r="H33" s="32">
        <v>642.20000000000005</v>
      </c>
      <c r="I33" s="32"/>
      <c r="J33" s="32"/>
      <c r="K33" s="32"/>
      <c r="L33" s="33">
        <v>934.04</v>
      </c>
    </row>
    <row r="34" spans="1:12">
      <c r="A34" s="16"/>
      <c r="B34" s="25" t="s">
        <v>23</v>
      </c>
      <c r="C34" s="34">
        <v>10275</v>
      </c>
      <c r="D34" s="35"/>
      <c r="E34" s="35"/>
      <c r="F34" s="35"/>
      <c r="G34" s="35"/>
      <c r="H34" s="35">
        <v>10269</v>
      </c>
      <c r="I34" s="35"/>
      <c r="J34" s="35"/>
      <c r="K34" s="35"/>
      <c r="L34" s="36">
        <v>20544</v>
      </c>
    </row>
    <row r="35" spans="1:12">
      <c r="A35" s="29">
        <v>37845</v>
      </c>
      <c r="B35" s="13" t="s">
        <v>21</v>
      </c>
      <c r="C35" s="31"/>
      <c r="D35" s="32"/>
      <c r="E35" s="32"/>
      <c r="F35" s="32"/>
      <c r="G35" s="32"/>
      <c r="H35" s="32"/>
      <c r="I35" s="32">
        <v>1176</v>
      </c>
      <c r="J35" s="32">
        <v>2037.28</v>
      </c>
      <c r="K35" s="32"/>
      <c r="L35" s="33">
        <v>3213.2799999999997</v>
      </c>
    </row>
    <row r="36" spans="1:12">
      <c r="A36" s="16"/>
      <c r="B36" s="25" t="s">
        <v>23</v>
      </c>
      <c r="C36" s="34"/>
      <c r="D36" s="35"/>
      <c r="E36" s="35"/>
      <c r="F36" s="35"/>
      <c r="G36" s="35"/>
      <c r="H36" s="35"/>
      <c r="I36" s="35">
        <v>10265</v>
      </c>
      <c r="J36" s="35">
        <v>10273</v>
      </c>
      <c r="K36" s="35"/>
      <c r="L36" s="36">
        <v>20538</v>
      </c>
    </row>
    <row r="37" spans="1:12">
      <c r="A37" s="29">
        <v>37846</v>
      </c>
      <c r="B37" s="13" t="s">
        <v>21</v>
      </c>
      <c r="C37" s="31"/>
      <c r="D37" s="32"/>
      <c r="E37" s="32"/>
      <c r="F37" s="32"/>
      <c r="G37" s="32"/>
      <c r="H37" s="32"/>
      <c r="I37" s="32">
        <v>1200.8</v>
      </c>
      <c r="J37" s="32"/>
      <c r="K37" s="32"/>
      <c r="L37" s="33">
        <v>1200.8</v>
      </c>
    </row>
    <row r="38" spans="1:12">
      <c r="A38" s="16"/>
      <c r="B38" s="25" t="s">
        <v>23</v>
      </c>
      <c r="C38" s="34"/>
      <c r="D38" s="35"/>
      <c r="E38" s="35"/>
      <c r="F38" s="35"/>
      <c r="G38" s="35"/>
      <c r="H38" s="35"/>
      <c r="I38" s="35">
        <v>10277</v>
      </c>
      <c r="J38" s="35"/>
      <c r="K38" s="35"/>
      <c r="L38" s="36">
        <v>10277</v>
      </c>
    </row>
    <row r="39" spans="1:12">
      <c r="A39" s="29">
        <v>37847</v>
      </c>
      <c r="B39" s="13" t="s">
        <v>21</v>
      </c>
      <c r="C39" s="31"/>
      <c r="D39" s="32"/>
      <c r="E39" s="32">
        <v>420</v>
      </c>
      <c r="F39" s="32"/>
      <c r="G39" s="32"/>
      <c r="H39" s="32"/>
      <c r="I39" s="32"/>
      <c r="J39" s="32"/>
      <c r="K39" s="32"/>
      <c r="L39" s="33">
        <v>420</v>
      </c>
    </row>
    <row r="40" spans="1:12">
      <c r="A40" s="16"/>
      <c r="B40" s="25" t="s">
        <v>23</v>
      </c>
      <c r="C40" s="34"/>
      <c r="D40" s="35"/>
      <c r="E40" s="35">
        <v>10276</v>
      </c>
      <c r="F40" s="35"/>
      <c r="G40" s="35"/>
      <c r="H40" s="35"/>
      <c r="I40" s="35"/>
      <c r="J40" s="35"/>
      <c r="K40" s="35"/>
      <c r="L40" s="36">
        <v>10276</v>
      </c>
    </row>
    <row r="41" spans="1:12">
      <c r="A41" s="29">
        <v>37849</v>
      </c>
      <c r="B41" s="13" t="s">
        <v>21</v>
      </c>
      <c r="C41" s="31"/>
      <c r="D41" s="32">
        <v>538.6</v>
      </c>
      <c r="E41" s="32">
        <v>1839.8</v>
      </c>
      <c r="F41" s="32"/>
      <c r="G41" s="32"/>
      <c r="H41" s="32"/>
      <c r="I41" s="32"/>
      <c r="J41" s="32"/>
      <c r="K41" s="32"/>
      <c r="L41" s="33">
        <v>2378.4</v>
      </c>
    </row>
    <row r="42" spans="1:12">
      <c r="A42" s="16"/>
      <c r="B42" s="25" t="s">
        <v>23</v>
      </c>
      <c r="C42" s="34"/>
      <c r="D42" s="35">
        <v>10274</v>
      </c>
      <c r="E42" s="35">
        <v>20557</v>
      </c>
      <c r="F42" s="35"/>
      <c r="G42" s="35"/>
      <c r="H42" s="35"/>
      <c r="I42" s="35"/>
      <c r="J42" s="35"/>
      <c r="K42" s="35"/>
      <c r="L42" s="36">
        <v>30831</v>
      </c>
    </row>
    <row r="43" spans="1:12">
      <c r="A43" s="29">
        <v>37854</v>
      </c>
      <c r="B43" s="13" t="s">
        <v>21</v>
      </c>
      <c r="C43" s="31"/>
      <c r="D43" s="32"/>
      <c r="E43" s="32"/>
      <c r="F43" s="32"/>
      <c r="G43" s="32"/>
      <c r="H43" s="32"/>
      <c r="I43" s="32"/>
      <c r="J43" s="32"/>
      <c r="K43" s="32">
        <v>241.9</v>
      </c>
      <c r="L43" s="33">
        <v>241.9</v>
      </c>
    </row>
    <row r="44" spans="1:12">
      <c r="A44" s="16"/>
      <c r="B44" s="25" t="s">
        <v>23</v>
      </c>
      <c r="C44" s="34"/>
      <c r="D44" s="35"/>
      <c r="E44" s="35"/>
      <c r="F44" s="35"/>
      <c r="G44" s="35"/>
      <c r="H44" s="35"/>
      <c r="I44" s="35"/>
      <c r="J44" s="35"/>
      <c r="K44" s="35">
        <v>20563</v>
      </c>
      <c r="L44" s="36">
        <v>20563</v>
      </c>
    </row>
    <row r="45" spans="1:12">
      <c r="A45" s="29">
        <v>37856</v>
      </c>
      <c r="B45" s="13" t="s">
        <v>21</v>
      </c>
      <c r="C45" s="31"/>
      <c r="D45" s="32">
        <v>695.62</v>
      </c>
      <c r="E45" s="32"/>
      <c r="F45" s="32"/>
      <c r="G45" s="32"/>
      <c r="H45" s="32"/>
      <c r="I45" s="32"/>
      <c r="J45" s="32">
        <v>1414.8</v>
      </c>
      <c r="K45" s="32"/>
      <c r="L45" s="33">
        <v>2110.42</v>
      </c>
    </row>
    <row r="46" spans="1:12">
      <c r="A46" s="16"/>
      <c r="B46" s="25" t="s">
        <v>23</v>
      </c>
      <c r="C46" s="34"/>
      <c r="D46" s="35">
        <v>10264</v>
      </c>
      <c r="E46" s="35"/>
      <c r="F46" s="35"/>
      <c r="G46" s="35"/>
      <c r="H46" s="35"/>
      <c r="I46" s="35"/>
      <c r="J46" s="35">
        <v>10283</v>
      </c>
      <c r="K46" s="35"/>
      <c r="L46" s="36">
        <v>20547</v>
      </c>
    </row>
    <row r="47" spans="1:12">
      <c r="A47" s="29">
        <v>37859</v>
      </c>
      <c r="B47" s="13" t="s">
        <v>21</v>
      </c>
      <c r="C47" s="31">
        <v>1743.36</v>
      </c>
      <c r="D47" s="32"/>
      <c r="E47" s="32"/>
      <c r="F47" s="32"/>
      <c r="G47" s="32"/>
      <c r="H47" s="32"/>
      <c r="I47" s="32"/>
      <c r="J47" s="32"/>
      <c r="K47" s="32"/>
      <c r="L47" s="33">
        <v>1743.36</v>
      </c>
    </row>
    <row r="48" spans="1:12">
      <c r="A48" s="16"/>
      <c r="B48" s="25" t="s">
        <v>23</v>
      </c>
      <c r="C48" s="34">
        <v>10285</v>
      </c>
      <c r="D48" s="35"/>
      <c r="E48" s="35"/>
      <c r="F48" s="35"/>
      <c r="G48" s="35"/>
      <c r="H48" s="35"/>
      <c r="I48" s="35"/>
      <c r="J48" s="35"/>
      <c r="K48" s="35"/>
      <c r="L48" s="36">
        <v>10285</v>
      </c>
    </row>
    <row r="49" spans="1:12">
      <c r="A49" s="29">
        <v>37860</v>
      </c>
      <c r="B49" s="13" t="s">
        <v>21</v>
      </c>
      <c r="C49" s="31"/>
      <c r="D49" s="32"/>
      <c r="E49" s="32"/>
      <c r="F49" s="32"/>
      <c r="G49" s="32"/>
      <c r="H49" s="32"/>
      <c r="I49" s="32"/>
      <c r="J49" s="32"/>
      <c r="K49" s="32">
        <v>1170.3699999999999</v>
      </c>
      <c r="L49" s="33">
        <v>1170.3699999999999</v>
      </c>
    </row>
    <row r="50" spans="1:12">
      <c r="A50" s="16"/>
      <c r="B50" s="25" t="s">
        <v>23</v>
      </c>
      <c r="C50" s="34"/>
      <c r="D50" s="35"/>
      <c r="E50" s="35"/>
      <c r="F50" s="35"/>
      <c r="G50" s="35"/>
      <c r="H50" s="35"/>
      <c r="I50" s="35"/>
      <c r="J50" s="35"/>
      <c r="K50" s="35">
        <v>10284</v>
      </c>
      <c r="L50" s="36">
        <v>10284</v>
      </c>
    </row>
    <row r="51" spans="1:12">
      <c r="A51" s="29">
        <v>37861</v>
      </c>
      <c r="B51" s="13" t="s">
        <v>21</v>
      </c>
      <c r="C51" s="31"/>
      <c r="D51" s="32"/>
      <c r="E51" s="32">
        <v>819</v>
      </c>
      <c r="F51" s="32"/>
      <c r="G51" s="32">
        <v>479.4</v>
      </c>
      <c r="H51" s="32"/>
      <c r="I51" s="32"/>
      <c r="J51" s="32"/>
      <c r="K51" s="32"/>
      <c r="L51" s="33">
        <v>1298.4000000000001</v>
      </c>
    </row>
    <row r="52" spans="1:12">
      <c r="A52" s="16"/>
      <c r="B52" s="25" t="s">
        <v>23</v>
      </c>
      <c r="C52" s="34"/>
      <c r="D52" s="35"/>
      <c r="E52" s="35">
        <v>10287</v>
      </c>
      <c r="F52" s="35"/>
      <c r="G52" s="35">
        <v>10289</v>
      </c>
      <c r="H52" s="35"/>
      <c r="I52" s="35"/>
      <c r="J52" s="35"/>
      <c r="K52" s="35"/>
      <c r="L52" s="36">
        <v>20576</v>
      </c>
    </row>
    <row r="53" spans="1:12">
      <c r="A53" s="29">
        <v>37863</v>
      </c>
      <c r="B53" s="13" t="s">
        <v>21</v>
      </c>
      <c r="C53" s="31"/>
      <c r="D53" s="32">
        <v>48</v>
      </c>
      <c r="E53" s="32">
        <v>3016</v>
      </c>
      <c r="F53" s="32"/>
      <c r="G53" s="32"/>
      <c r="H53" s="32"/>
      <c r="I53" s="32"/>
      <c r="J53" s="32"/>
      <c r="K53" s="32"/>
      <c r="L53" s="33">
        <v>3064</v>
      </c>
    </row>
    <row r="54" spans="1:12">
      <c r="A54" s="16"/>
      <c r="B54" s="25" t="s">
        <v>23</v>
      </c>
      <c r="C54" s="34"/>
      <c r="D54" s="35">
        <v>10271</v>
      </c>
      <c r="E54" s="35">
        <v>10286</v>
      </c>
      <c r="F54" s="35"/>
      <c r="G54" s="35"/>
      <c r="H54" s="35"/>
      <c r="I54" s="35"/>
      <c r="J54" s="35"/>
      <c r="K54" s="35"/>
      <c r="L54" s="36">
        <v>20557</v>
      </c>
    </row>
    <row r="55" spans="1:12">
      <c r="A55" s="29">
        <v>37866</v>
      </c>
      <c r="B55" s="13" t="s">
        <v>21</v>
      </c>
      <c r="C55" s="31">
        <v>1296</v>
      </c>
      <c r="D55" s="32"/>
      <c r="E55" s="32"/>
      <c r="F55" s="32"/>
      <c r="G55" s="32"/>
      <c r="H55" s="32"/>
      <c r="I55" s="32"/>
      <c r="J55" s="32"/>
      <c r="K55" s="32"/>
      <c r="L55" s="33">
        <v>1296</v>
      </c>
    </row>
    <row r="56" spans="1:12">
      <c r="A56" s="16"/>
      <c r="B56" s="25" t="s">
        <v>23</v>
      </c>
      <c r="C56" s="34">
        <v>10292</v>
      </c>
      <c r="D56" s="35"/>
      <c r="E56" s="35"/>
      <c r="F56" s="35"/>
      <c r="G56" s="35"/>
      <c r="H56" s="35"/>
      <c r="I56" s="35"/>
      <c r="J56" s="35"/>
      <c r="K56" s="35"/>
      <c r="L56" s="36">
        <v>10292</v>
      </c>
    </row>
    <row r="57" spans="1:12">
      <c r="A57" s="29">
        <v>37867</v>
      </c>
      <c r="B57" s="13" t="s">
        <v>21</v>
      </c>
      <c r="C57" s="31"/>
      <c r="D57" s="32"/>
      <c r="E57" s="32">
        <v>2169</v>
      </c>
      <c r="F57" s="32"/>
      <c r="G57" s="32"/>
      <c r="H57" s="32"/>
      <c r="I57" s="32"/>
      <c r="J57" s="32"/>
      <c r="K57" s="32">
        <v>80.099999999999994</v>
      </c>
      <c r="L57" s="33">
        <v>2249.1</v>
      </c>
    </row>
    <row r="58" spans="1:12">
      <c r="A58" s="16"/>
      <c r="B58" s="25" t="s">
        <v>23</v>
      </c>
      <c r="C58" s="34"/>
      <c r="D58" s="35"/>
      <c r="E58" s="35">
        <v>10290</v>
      </c>
      <c r="F58" s="35"/>
      <c r="G58" s="35"/>
      <c r="H58" s="35"/>
      <c r="I58" s="35"/>
      <c r="J58" s="35"/>
      <c r="K58" s="35">
        <v>10288</v>
      </c>
      <c r="L58" s="36">
        <v>20578</v>
      </c>
    </row>
    <row r="59" spans="1:12">
      <c r="A59" s="29">
        <v>37868</v>
      </c>
      <c r="B59" s="13" t="s">
        <v>21</v>
      </c>
      <c r="C59" s="31"/>
      <c r="D59" s="32">
        <v>497.52</v>
      </c>
      <c r="E59" s="32"/>
      <c r="F59" s="32"/>
      <c r="G59" s="32"/>
      <c r="H59" s="32"/>
      <c r="I59" s="32"/>
      <c r="J59" s="32"/>
      <c r="K59" s="32"/>
      <c r="L59" s="33">
        <v>497.52</v>
      </c>
    </row>
    <row r="60" spans="1:12">
      <c r="A60" s="16"/>
      <c r="B60" s="25" t="s">
        <v>23</v>
      </c>
      <c r="C60" s="34"/>
      <c r="D60" s="35">
        <v>10291</v>
      </c>
      <c r="E60" s="35"/>
      <c r="F60" s="35"/>
      <c r="G60" s="35"/>
      <c r="H60" s="35"/>
      <c r="I60" s="35"/>
      <c r="J60" s="35"/>
      <c r="K60" s="35"/>
      <c r="L60" s="36">
        <v>10291</v>
      </c>
    </row>
    <row r="61" spans="1:12">
      <c r="A61" s="29">
        <v>37869</v>
      </c>
      <c r="B61" s="13" t="s">
        <v>21</v>
      </c>
      <c r="C61" s="31"/>
      <c r="D61" s="32"/>
      <c r="E61" s="32"/>
      <c r="F61" s="32"/>
      <c r="G61" s="32"/>
      <c r="H61" s="32"/>
      <c r="I61" s="32"/>
      <c r="J61" s="32"/>
      <c r="K61" s="32">
        <v>1887.6</v>
      </c>
      <c r="L61" s="33">
        <v>1887.6</v>
      </c>
    </row>
    <row r="62" spans="1:12">
      <c r="A62" s="16"/>
      <c r="B62" s="25" t="s">
        <v>23</v>
      </c>
      <c r="C62" s="34"/>
      <c r="D62" s="35"/>
      <c r="E62" s="35"/>
      <c r="F62" s="35"/>
      <c r="G62" s="35"/>
      <c r="H62" s="35"/>
      <c r="I62" s="35"/>
      <c r="J62" s="35"/>
      <c r="K62" s="35">
        <v>10294</v>
      </c>
      <c r="L62" s="36">
        <v>10294</v>
      </c>
    </row>
    <row r="63" spans="1:12">
      <c r="A63" s="29">
        <v>37874</v>
      </c>
      <c r="B63" s="13" t="s">
        <v>21</v>
      </c>
      <c r="C63" s="31"/>
      <c r="D63" s="32"/>
      <c r="E63" s="32"/>
      <c r="F63" s="32"/>
      <c r="G63" s="32"/>
      <c r="H63" s="32">
        <v>1420</v>
      </c>
      <c r="I63" s="32">
        <v>121.6</v>
      </c>
      <c r="J63" s="32"/>
      <c r="K63" s="32"/>
      <c r="L63" s="33">
        <v>1541.6</v>
      </c>
    </row>
    <row r="64" spans="1:12">
      <c r="A64" s="16"/>
      <c r="B64" s="25" t="s">
        <v>23</v>
      </c>
      <c r="C64" s="34"/>
      <c r="D64" s="35"/>
      <c r="E64" s="35"/>
      <c r="F64" s="35"/>
      <c r="G64" s="35"/>
      <c r="H64" s="35">
        <v>10297</v>
      </c>
      <c r="I64" s="35">
        <v>10295</v>
      </c>
      <c r="J64" s="35"/>
      <c r="K64" s="35"/>
      <c r="L64" s="36">
        <v>20592</v>
      </c>
    </row>
    <row r="65" spans="1:12">
      <c r="A65" s="29">
        <v>37875</v>
      </c>
      <c r="B65" s="13" t="s">
        <v>21</v>
      </c>
      <c r="C65" s="31">
        <v>848.7</v>
      </c>
      <c r="D65" s="32">
        <v>3695.6</v>
      </c>
      <c r="E65" s="32"/>
      <c r="F65" s="32"/>
      <c r="G65" s="32"/>
      <c r="H65" s="32"/>
      <c r="I65" s="32"/>
      <c r="J65" s="32"/>
      <c r="K65" s="32"/>
      <c r="L65" s="33">
        <v>4544.3</v>
      </c>
    </row>
    <row r="66" spans="1:12">
      <c r="A66" s="16"/>
      <c r="B66" s="25" t="s">
        <v>23</v>
      </c>
      <c r="C66" s="34">
        <v>10293</v>
      </c>
      <c r="D66" s="35">
        <v>20594</v>
      </c>
      <c r="E66" s="35"/>
      <c r="F66" s="35"/>
      <c r="G66" s="35"/>
      <c r="H66" s="35"/>
      <c r="I66" s="35"/>
      <c r="J66" s="35"/>
      <c r="K66" s="35"/>
      <c r="L66" s="36">
        <v>30887</v>
      </c>
    </row>
    <row r="67" spans="1:12">
      <c r="A67" s="29">
        <v>37876</v>
      </c>
      <c r="B67" s="13" t="s">
        <v>21</v>
      </c>
      <c r="C67" s="31"/>
      <c r="D67" s="32"/>
      <c r="E67" s="32"/>
      <c r="F67" s="32"/>
      <c r="G67" s="32"/>
      <c r="H67" s="32"/>
      <c r="I67" s="32">
        <v>613.20000000000005</v>
      </c>
      <c r="J67" s="32"/>
      <c r="K67" s="32"/>
      <c r="L67" s="33">
        <v>613.20000000000005</v>
      </c>
    </row>
    <row r="68" spans="1:12">
      <c r="A68" s="16"/>
      <c r="B68" s="25" t="s">
        <v>23</v>
      </c>
      <c r="C68" s="34"/>
      <c r="D68" s="35"/>
      <c r="E68" s="35"/>
      <c r="F68" s="35"/>
      <c r="G68" s="35"/>
      <c r="H68" s="35"/>
      <c r="I68" s="35">
        <v>10280</v>
      </c>
      <c r="J68" s="35"/>
      <c r="K68" s="35"/>
      <c r="L68" s="36">
        <v>10280</v>
      </c>
    </row>
    <row r="69" spans="1:12">
      <c r="A69" s="29">
        <v>37877</v>
      </c>
      <c r="B69" s="13" t="s">
        <v>21</v>
      </c>
      <c r="C69" s="31"/>
      <c r="D69" s="32"/>
      <c r="E69" s="32"/>
      <c r="F69" s="32"/>
      <c r="G69" s="32"/>
      <c r="H69" s="32"/>
      <c r="I69" s="32"/>
      <c r="J69" s="32"/>
      <c r="K69" s="32">
        <v>349.5</v>
      </c>
      <c r="L69" s="33">
        <v>349.5</v>
      </c>
    </row>
    <row r="70" spans="1:12">
      <c r="A70" s="16"/>
      <c r="B70" s="25" t="s">
        <v>23</v>
      </c>
      <c r="C70" s="34"/>
      <c r="D70" s="35"/>
      <c r="E70" s="35"/>
      <c r="F70" s="35"/>
      <c r="G70" s="35"/>
      <c r="H70" s="35"/>
      <c r="I70" s="35"/>
      <c r="J70" s="35"/>
      <c r="K70" s="35">
        <v>10299</v>
      </c>
      <c r="L70" s="36">
        <v>10299</v>
      </c>
    </row>
    <row r="71" spans="1:12">
      <c r="A71" s="29">
        <v>37881</v>
      </c>
      <c r="B71" s="13" t="s">
        <v>21</v>
      </c>
      <c r="C71" s="31">
        <v>954.4</v>
      </c>
      <c r="D71" s="32"/>
      <c r="E71" s="32">
        <v>755</v>
      </c>
      <c r="F71" s="32"/>
      <c r="G71" s="32"/>
      <c r="H71" s="32"/>
      <c r="I71" s="32"/>
      <c r="J71" s="32"/>
      <c r="K71" s="32"/>
      <c r="L71" s="33">
        <v>1709.4</v>
      </c>
    </row>
    <row r="72" spans="1:12">
      <c r="A72" s="16"/>
      <c r="B72" s="25" t="s">
        <v>23</v>
      </c>
      <c r="C72" s="34">
        <v>10304</v>
      </c>
      <c r="D72" s="35"/>
      <c r="E72" s="35">
        <v>10301</v>
      </c>
      <c r="F72" s="35"/>
      <c r="G72" s="35"/>
      <c r="H72" s="35"/>
      <c r="I72" s="35"/>
      <c r="J72" s="35"/>
      <c r="K72" s="35"/>
      <c r="L72" s="36">
        <v>20605</v>
      </c>
    </row>
    <row r="73" spans="1:12">
      <c r="A73" s="29">
        <v>37882</v>
      </c>
      <c r="B73" s="13" t="s">
        <v>21</v>
      </c>
      <c r="C73" s="31"/>
      <c r="D73" s="32"/>
      <c r="E73" s="32"/>
      <c r="F73" s="32"/>
      <c r="G73" s="32">
        <v>1117.8</v>
      </c>
      <c r="H73" s="32"/>
      <c r="I73" s="32">
        <v>608</v>
      </c>
      <c r="J73" s="32"/>
      <c r="K73" s="32"/>
      <c r="L73" s="33">
        <v>1725.8</v>
      </c>
    </row>
    <row r="74" spans="1:12">
      <c r="A74" s="16"/>
      <c r="B74" s="25" t="s">
        <v>23</v>
      </c>
      <c r="C74" s="34"/>
      <c r="D74" s="35"/>
      <c r="E74" s="35"/>
      <c r="F74" s="35"/>
      <c r="G74" s="35">
        <v>10303</v>
      </c>
      <c r="H74" s="35"/>
      <c r="I74" s="35">
        <v>10300</v>
      </c>
      <c r="J74" s="35"/>
      <c r="K74" s="35"/>
      <c r="L74" s="36">
        <v>20603</v>
      </c>
    </row>
    <row r="75" spans="1:12">
      <c r="A75" s="29">
        <v>37887</v>
      </c>
      <c r="B75" s="13" t="s">
        <v>21</v>
      </c>
      <c r="C75" s="31">
        <v>498.5</v>
      </c>
      <c r="D75" s="32"/>
      <c r="E75" s="32"/>
      <c r="F75" s="32"/>
      <c r="G75" s="32"/>
      <c r="H75" s="32"/>
      <c r="I75" s="32"/>
      <c r="J75" s="32"/>
      <c r="K75" s="32"/>
      <c r="L75" s="33">
        <v>498.5</v>
      </c>
    </row>
    <row r="76" spans="1:12">
      <c r="A76" s="16"/>
      <c r="B76" s="25" t="s">
        <v>23</v>
      </c>
      <c r="C76" s="34">
        <v>10306</v>
      </c>
      <c r="D76" s="35"/>
      <c r="E76" s="35"/>
      <c r="F76" s="35"/>
      <c r="G76" s="35"/>
      <c r="H76" s="35"/>
      <c r="I76" s="35"/>
      <c r="J76" s="35"/>
      <c r="K76" s="35"/>
      <c r="L76" s="36">
        <v>10306</v>
      </c>
    </row>
    <row r="77" spans="1:12">
      <c r="A77" s="29">
        <v>37888</v>
      </c>
      <c r="B77" s="13" t="s">
        <v>21</v>
      </c>
      <c r="C77" s="31"/>
      <c r="D77" s="32"/>
      <c r="E77" s="32"/>
      <c r="F77" s="32"/>
      <c r="G77" s="32">
        <v>88.8</v>
      </c>
      <c r="H77" s="32"/>
      <c r="I77" s="32"/>
      <c r="J77" s="32"/>
      <c r="K77" s="32"/>
      <c r="L77" s="33">
        <v>88.8</v>
      </c>
    </row>
    <row r="78" spans="1:12">
      <c r="A78" s="16"/>
      <c r="B78" s="25" t="s">
        <v>23</v>
      </c>
      <c r="C78" s="34"/>
      <c r="D78" s="35"/>
      <c r="E78" s="35"/>
      <c r="F78" s="35"/>
      <c r="G78" s="35">
        <v>10308</v>
      </c>
      <c r="H78" s="35"/>
      <c r="I78" s="35"/>
      <c r="J78" s="35"/>
      <c r="K78" s="35"/>
      <c r="L78" s="36">
        <v>10308</v>
      </c>
    </row>
    <row r="79" spans="1:12">
      <c r="A79" s="29">
        <v>37889</v>
      </c>
      <c r="B79" s="13" t="s">
        <v>21</v>
      </c>
      <c r="C79" s="31"/>
      <c r="D79" s="32"/>
      <c r="E79" s="32"/>
      <c r="F79" s="32"/>
      <c r="G79" s="32"/>
      <c r="H79" s="32"/>
      <c r="I79" s="32">
        <v>424</v>
      </c>
      <c r="J79" s="32"/>
      <c r="K79" s="32"/>
      <c r="L79" s="33">
        <v>424</v>
      </c>
    </row>
    <row r="80" spans="1:12">
      <c r="A80" s="16"/>
      <c r="B80" s="25" t="s">
        <v>23</v>
      </c>
      <c r="C80" s="34"/>
      <c r="D80" s="35"/>
      <c r="E80" s="35"/>
      <c r="F80" s="35"/>
      <c r="G80" s="35"/>
      <c r="H80" s="35"/>
      <c r="I80" s="35">
        <v>10307</v>
      </c>
      <c r="J80" s="35"/>
      <c r="K80" s="35"/>
      <c r="L80" s="36">
        <v>10307</v>
      </c>
    </row>
    <row r="81" spans="1:12">
      <c r="A81" s="29">
        <v>37890</v>
      </c>
      <c r="B81" s="13" t="s">
        <v>21</v>
      </c>
      <c r="C81" s="31">
        <v>268.8</v>
      </c>
      <c r="D81" s="32"/>
      <c r="E81" s="32"/>
      <c r="F81" s="32"/>
      <c r="G81" s="32"/>
      <c r="H81" s="32"/>
      <c r="I81" s="32"/>
      <c r="J81" s="32"/>
      <c r="K81" s="32"/>
      <c r="L81" s="33">
        <v>268.8</v>
      </c>
    </row>
    <row r="82" spans="1:12">
      <c r="A82" s="16"/>
      <c r="B82" s="25" t="s">
        <v>23</v>
      </c>
      <c r="C82" s="34">
        <v>10311</v>
      </c>
      <c r="D82" s="35"/>
      <c r="E82" s="35"/>
      <c r="F82" s="35"/>
      <c r="G82" s="35"/>
      <c r="H82" s="35"/>
      <c r="I82" s="35"/>
      <c r="J82" s="35"/>
      <c r="K82" s="35"/>
      <c r="L82" s="36">
        <v>10311</v>
      </c>
    </row>
    <row r="83" spans="1:12">
      <c r="A83" s="29">
        <v>37891</v>
      </c>
      <c r="B83" s="13" t="s">
        <v>21</v>
      </c>
      <c r="C83" s="31"/>
      <c r="D83" s="32"/>
      <c r="E83" s="32">
        <v>336</v>
      </c>
      <c r="F83" s="32"/>
      <c r="G83" s="32"/>
      <c r="H83" s="32"/>
      <c r="I83" s="32"/>
      <c r="J83" s="32"/>
      <c r="K83" s="32"/>
      <c r="L83" s="33">
        <v>336</v>
      </c>
    </row>
    <row r="84" spans="1:12">
      <c r="A84" s="16"/>
      <c r="B84" s="25" t="s">
        <v>23</v>
      </c>
      <c r="C84" s="34"/>
      <c r="D84" s="35"/>
      <c r="E84" s="35">
        <v>10310</v>
      </c>
      <c r="F84" s="35"/>
      <c r="G84" s="35"/>
      <c r="H84" s="35"/>
      <c r="I84" s="35"/>
      <c r="J84" s="35"/>
      <c r="K84" s="35"/>
      <c r="L84" s="36">
        <v>10310</v>
      </c>
    </row>
    <row r="85" spans="1:12">
      <c r="A85" s="29">
        <v>37897</v>
      </c>
      <c r="B85" s="13" t="s">
        <v>21</v>
      </c>
      <c r="C85" s="31"/>
      <c r="D85" s="32"/>
      <c r="E85" s="32"/>
      <c r="F85" s="32"/>
      <c r="G85" s="32"/>
      <c r="H85" s="32"/>
      <c r="I85" s="32">
        <v>1614.8</v>
      </c>
      <c r="J85" s="32"/>
      <c r="K85" s="32">
        <v>516.79999999999995</v>
      </c>
      <c r="L85" s="33">
        <v>2131.6</v>
      </c>
    </row>
    <row r="86" spans="1:12">
      <c r="A86" s="16"/>
      <c r="B86" s="25" t="s">
        <v>23</v>
      </c>
      <c r="C86" s="34"/>
      <c r="D86" s="35"/>
      <c r="E86" s="35"/>
      <c r="F86" s="35"/>
      <c r="G86" s="35"/>
      <c r="H86" s="35"/>
      <c r="I86" s="35">
        <v>10312</v>
      </c>
      <c r="J86" s="35"/>
      <c r="K86" s="35">
        <v>10315</v>
      </c>
      <c r="L86" s="36">
        <v>20627</v>
      </c>
    </row>
    <row r="87" spans="1:12">
      <c r="A87" s="29">
        <v>37898</v>
      </c>
      <c r="B87" s="13" t="s">
        <v>21</v>
      </c>
      <c r="C87" s="31">
        <v>2094.3000000000002</v>
      </c>
      <c r="D87" s="32"/>
      <c r="E87" s="32">
        <v>240.4</v>
      </c>
      <c r="F87" s="32"/>
      <c r="G87" s="32"/>
      <c r="H87" s="32"/>
      <c r="I87" s="32">
        <v>182.4</v>
      </c>
      <c r="J87" s="32"/>
      <c r="K87" s="32"/>
      <c r="L87" s="33">
        <v>2517.1000000000004</v>
      </c>
    </row>
    <row r="88" spans="1:12">
      <c r="A88" s="16"/>
      <c r="B88" s="25" t="s">
        <v>23</v>
      </c>
      <c r="C88" s="34">
        <v>10314</v>
      </c>
      <c r="D88" s="35"/>
      <c r="E88" s="35">
        <v>10318</v>
      </c>
      <c r="F88" s="35"/>
      <c r="G88" s="35"/>
      <c r="H88" s="35"/>
      <c r="I88" s="35">
        <v>10313</v>
      </c>
      <c r="J88" s="35"/>
      <c r="K88" s="35"/>
      <c r="L88" s="36">
        <v>30945</v>
      </c>
    </row>
    <row r="89" spans="1:12">
      <c r="A89" s="29">
        <v>37902</v>
      </c>
      <c r="B89" s="13" t="s">
        <v>21</v>
      </c>
      <c r="C89" s="31">
        <v>2835</v>
      </c>
      <c r="D89" s="32"/>
      <c r="E89" s="32"/>
      <c r="F89" s="32"/>
      <c r="G89" s="32"/>
      <c r="H89" s="32"/>
      <c r="I89" s="32"/>
      <c r="J89" s="32"/>
      <c r="K89" s="32"/>
      <c r="L89" s="33">
        <v>2835</v>
      </c>
    </row>
    <row r="90" spans="1:12">
      <c r="A90" s="16"/>
      <c r="B90" s="25" t="s">
        <v>23</v>
      </c>
      <c r="C90" s="34">
        <v>10316</v>
      </c>
      <c r="D90" s="35"/>
      <c r="E90" s="35"/>
      <c r="F90" s="35"/>
      <c r="G90" s="35"/>
      <c r="H90" s="35"/>
      <c r="I90" s="35"/>
      <c r="J90" s="35"/>
      <c r="K90" s="35"/>
      <c r="L90" s="36">
        <v>10316</v>
      </c>
    </row>
    <row r="91" spans="1:12">
      <c r="A91" s="29">
        <v>37903</v>
      </c>
      <c r="B91" s="13" t="s">
        <v>21</v>
      </c>
      <c r="C91" s="31"/>
      <c r="D91" s="32"/>
      <c r="E91" s="32">
        <v>3741.3</v>
      </c>
      <c r="F91" s="32"/>
      <c r="G91" s="32"/>
      <c r="H91" s="32"/>
      <c r="I91" s="32"/>
      <c r="J91" s="32"/>
      <c r="K91" s="32">
        <v>2708.8</v>
      </c>
      <c r="L91" s="33">
        <v>6450.1</v>
      </c>
    </row>
    <row r="92" spans="1:12">
      <c r="A92" s="16"/>
      <c r="B92" s="25" t="s">
        <v>23</v>
      </c>
      <c r="C92" s="34"/>
      <c r="D92" s="35"/>
      <c r="E92" s="35">
        <v>10305</v>
      </c>
      <c r="F92" s="35"/>
      <c r="G92" s="35"/>
      <c r="H92" s="35"/>
      <c r="I92" s="35"/>
      <c r="J92" s="35"/>
      <c r="K92" s="35">
        <v>10302</v>
      </c>
      <c r="L92" s="36">
        <v>20607</v>
      </c>
    </row>
    <row r="93" spans="1:12">
      <c r="A93" s="29">
        <v>37904</v>
      </c>
      <c r="B93" s="13" t="s">
        <v>21</v>
      </c>
      <c r="C93" s="31"/>
      <c r="D93" s="32">
        <v>288</v>
      </c>
      <c r="E93" s="32"/>
      <c r="F93" s="32">
        <v>5275.71</v>
      </c>
      <c r="G93" s="32"/>
      <c r="H93" s="32"/>
      <c r="I93" s="32"/>
      <c r="J93" s="32"/>
      <c r="K93" s="32"/>
      <c r="L93" s="33">
        <v>5563.71</v>
      </c>
    </row>
    <row r="94" spans="1:12">
      <c r="A94" s="16"/>
      <c r="B94" s="25" t="s">
        <v>23</v>
      </c>
      <c r="C94" s="34"/>
      <c r="D94" s="35">
        <v>10317</v>
      </c>
      <c r="E94" s="35"/>
      <c r="F94" s="35">
        <v>10324</v>
      </c>
      <c r="G94" s="35"/>
      <c r="H94" s="35"/>
      <c r="I94" s="35"/>
      <c r="J94" s="35"/>
      <c r="K94" s="35"/>
      <c r="L94" s="36">
        <v>20641</v>
      </c>
    </row>
    <row r="95" spans="1:12">
      <c r="A95" s="29">
        <v>37905</v>
      </c>
      <c r="B95" s="13" t="s">
        <v>21</v>
      </c>
      <c r="C95" s="31"/>
      <c r="D95" s="32"/>
      <c r="E95" s="32"/>
      <c r="F95" s="32"/>
      <c r="G95" s="32">
        <v>1191.2</v>
      </c>
      <c r="H95" s="32"/>
      <c r="I95" s="32"/>
      <c r="J95" s="32">
        <v>144</v>
      </c>
      <c r="K95" s="32"/>
      <c r="L95" s="33">
        <v>1335.2</v>
      </c>
    </row>
    <row r="96" spans="1:12">
      <c r="A96" s="16"/>
      <c r="B96" s="25" t="s">
        <v>23</v>
      </c>
      <c r="C96" s="34"/>
      <c r="D96" s="35"/>
      <c r="E96" s="35"/>
      <c r="F96" s="35"/>
      <c r="G96" s="35">
        <v>10319</v>
      </c>
      <c r="H96" s="35"/>
      <c r="I96" s="35"/>
      <c r="J96" s="35">
        <v>10321</v>
      </c>
      <c r="K96" s="35"/>
      <c r="L96" s="36">
        <v>20640</v>
      </c>
    </row>
    <row r="97" spans="1:12">
      <c r="A97" s="29">
        <v>37908</v>
      </c>
      <c r="B97" s="13" t="s">
        <v>21</v>
      </c>
      <c r="C97" s="31">
        <v>1497</v>
      </c>
      <c r="D97" s="32"/>
      <c r="E97" s="32"/>
      <c r="F97" s="32"/>
      <c r="G97" s="32"/>
      <c r="H97" s="32"/>
      <c r="I97" s="32">
        <v>1810</v>
      </c>
      <c r="J97" s="32"/>
      <c r="K97" s="32">
        <v>1146.4000000000001</v>
      </c>
      <c r="L97" s="33">
        <v>4453.3999999999996</v>
      </c>
    </row>
    <row r="98" spans="1:12">
      <c r="A98" s="16"/>
      <c r="B98" s="25" t="s">
        <v>23</v>
      </c>
      <c r="C98" s="34">
        <v>10325</v>
      </c>
      <c r="D98" s="35"/>
      <c r="E98" s="35"/>
      <c r="F98" s="35"/>
      <c r="G98" s="35"/>
      <c r="H98" s="35"/>
      <c r="I98" s="35">
        <v>10327</v>
      </c>
      <c r="J98" s="35"/>
      <c r="K98" s="35">
        <v>20649</v>
      </c>
      <c r="L98" s="36">
        <v>41301</v>
      </c>
    </row>
    <row r="99" spans="1:12">
      <c r="A99" s="29">
        <v>37911</v>
      </c>
      <c r="B99" s="13" t="s">
        <v>21</v>
      </c>
      <c r="C99" s="31"/>
      <c r="D99" s="32"/>
      <c r="E99" s="32"/>
      <c r="F99" s="32"/>
      <c r="G99" s="32"/>
      <c r="H99" s="32"/>
      <c r="I99" s="32"/>
      <c r="J99" s="32"/>
      <c r="K99" s="32">
        <v>1168</v>
      </c>
      <c r="L99" s="33">
        <v>1168</v>
      </c>
    </row>
    <row r="100" spans="1:12">
      <c r="A100" s="16"/>
      <c r="B100" s="25" t="s">
        <v>23</v>
      </c>
      <c r="C100" s="34"/>
      <c r="D100" s="35"/>
      <c r="E100" s="35"/>
      <c r="F100" s="35"/>
      <c r="G100" s="35"/>
      <c r="H100" s="35"/>
      <c r="I100" s="35"/>
      <c r="J100" s="35"/>
      <c r="K100" s="35">
        <v>10328</v>
      </c>
      <c r="L100" s="36">
        <v>10328</v>
      </c>
    </row>
    <row r="101" spans="1:12">
      <c r="A101" s="29">
        <v>37912</v>
      </c>
      <c r="B101" s="13" t="s">
        <v>21</v>
      </c>
      <c r="C101" s="31"/>
      <c r="D101" s="32"/>
      <c r="E101" s="32"/>
      <c r="F101" s="32"/>
      <c r="G101" s="32"/>
      <c r="H101" s="32">
        <v>516</v>
      </c>
      <c r="I101" s="32"/>
      <c r="J101" s="32"/>
      <c r="K101" s="32"/>
      <c r="L101" s="33">
        <v>516</v>
      </c>
    </row>
    <row r="102" spans="1:12">
      <c r="A102" s="16"/>
      <c r="B102" s="25" t="s">
        <v>23</v>
      </c>
      <c r="C102" s="34"/>
      <c r="D102" s="35"/>
      <c r="E102" s="35"/>
      <c r="F102" s="35"/>
      <c r="G102" s="35"/>
      <c r="H102" s="35">
        <v>10320</v>
      </c>
      <c r="I102" s="35"/>
      <c r="J102" s="35"/>
      <c r="K102" s="35"/>
      <c r="L102" s="36">
        <v>10320</v>
      </c>
    </row>
    <row r="103" spans="1:12">
      <c r="A103" s="29">
        <v>37915</v>
      </c>
      <c r="B103" s="13" t="s">
        <v>21</v>
      </c>
      <c r="C103" s="31"/>
      <c r="D103" s="32"/>
      <c r="E103" s="32"/>
      <c r="F103" s="32">
        <v>88.5</v>
      </c>
      <c r="G103" s="32"/>
      <c r="H103" s="32"/>
      <c r="I103" s="32"/>
      <c r="J103" s="32">
        <v>1786.88</v>
      </c>
      <c r="K103" s="32"/>
      <c r="L103" s="33">
        <v>1875.38</v>
      </c>
    </row>
    <row r="104" spans="1:12">
      <c r="A104" s="16"/>
      <c r="B104" s="25" t="s">
        <v>23</v>
      </c>
      <c r="C104" s="34"/>
      <c r="D104" s="35"/>
      <c r="E104" s="35"/>
      <c r="F104" s="35">
        <v>10331</v>
      </c>
      <c r="G104" s="35"/>
      <c r="H104" s="35"/>
      <c r="I104" s="35"/>
      <c r="J104" s="35">
        <v>10332</v>
      </c>
      <c r="K104" s="35"/>
      <c r="L104" s="36">
        <v>20663</v>
      </c>
    </row>
    <row r="105" spans="1:12">
      <c r="A105" s="29">
        <v>37917</v>
      </c>
      <c r="B105" s="13" t="s">
        <v>21</v>
      </c>
      <c r="C105" s="31"/>
      <c r="D105" s="32"/>
      <c r="E105" s="32"/>
      <c r="F105" s="32"/>
      <c r="G105" s="32">
        <v>112</v>
      </c>
      <c r="H105" s="32"/>
      <c r="I105" s="32"/>
      <c r="J105" s="32">
        <v>1762</v>
      </c>
      <c r="K105" s="32">
        <v>4578.43</v>
      </c>
      <c r="L105" s="33">
        <v>6452.43</v>
      </c>
    </row>
    <row r="106" spans="1:12">
      <c r="A106" s="16"/>
      <c r="B106" s="25" t="s">
        <v>23</v>
      </c>
      <c r="C106" s="34"/>
      <c r="D106" s="35"/>
      <c r="E106" s="35"/>
      <c r="F106" s="35"/>
      <c r="G106" s="35">
        <v>10322</v>
      </c>
      <c r="H106" s="35"/>
      <c r="I106" s="35"/>
      <c r="J106" s="35">
        <v>10309</v>
      </c>
      <c r="K106" s="35">
        <v>10329</v>
      </c>
      <c r="L106" s="36">
        <v>30960</v>
      </c>
    </row>
    <row r="107" spans="1:12">
      <c r="A107" s="29">
        <v>37918</v>
      </c>
      <c r="B107" s="13" t="s">
        <v>21</v>
      </c>
      <c r="C107" s="31"/>
      <c r="D107" s="32"/>
      <c r="E107" s="32"/>
      <c r="F107" s="32"/>
      <c r="G107" s="32">
        <v>2036.16</v>
      </c>
      <c r="H107" s="32"/>
      <c r="I107" s="32"/>
      <c r="J107" s="32"/>
      <c r="K107" s="32"/>
      <c r="L107" s="33">
        <v>2036.16</v>
      </c>
    </row>
    <row r="108" spans="1:12">
      <c r="A108" s="16"/>
      <c r="B108" s="25" t="s">
        <v>23</v>
      </c>
      <c r="C108" s="34"/>
      <c r="D108" s="35"/>
      <c r="E108" s="35"/>
      <c r="F108" s="35"/>
      <c r="G108" s="35">
        <v>10335</v>
      </c>
      <c r="H108" s="35"/>
      <c r="I108" s="35"/>
      <c r="J108" s="35"/>
      <c r="K108" s="35"/>
      <c r="L108" s="36">
        <v>10335</v>
      </c>
    </row>
    <row r="109" spans="1:12">
      <c r="A109" s="29">
        <v>37919</v>
      </c>
      <c r="B109" s="13" t="s">
        <v>21</v>
      </c>
      <c r="C109" s="31"/>
      <c r="D109" s="32"/>
      <c r="E109" s="32"/>
      <c r="F109" s="32"/>
      <c r="G109" s="32">
        <v>285.12</v>
      </c>
      <c r="H109" s="32">
        <v>877.2</v>
      </c>
      <c r="I109" s="32"/>
      <c r="J109" s="32"/>
      <c r="K109" s="32"/>
      <c r="L109" s="33">
        <v>1162.3200000000002</v>
      </c>
    </row>
    <row r="110" spans="1:12">
      <c r="A110" s="16"/>
      <c r="B110" s="25" t="s">
        <v>23</v>
      </c>
      <c r="C110" s="34"/>
      <c r="D110" s="35"/>
      <c r="E110" s="35"/>
      <c r="F110" s="35"/>
      <c r="G110" s="35">
        <v>10336</v>
      </c>
      <c r="H110" s="35">
        <v>10333</v>
      </c>
      <c r="I110" s="35"/>
      <c r="J110" s="35"/>
      <c r="K110" s="35"/>
      <c r="L110" s="36">
        <v>20669</v>
      </c>
    </row>
    <row r="111" spans="1:12">
      <c r="A111" s="29">
        <v>37922</v>
      </c>
      <c r="B111" s="13" t="s">
        <v>21</v>
      </c>
      <c r="C111" s="31"/>
      <c r="D111" s="32"/>
      <c r="E111" s="32">
        <v>144.80000000000001</v>
      </c>
      <c r="F111" s="32"/>
      <c r="G111" s="32"/>
      <c r="H111" s="32"/>
      <c r="I111" s="32"/>
      <c r="J111" s="32">
        <v>1649</v>
      </c>
      <c r="K111" s="32"/>
      <c r="L111" s="33">
        <v>1793.8</v>
      </c>
    </row>
    <row r="112" spans="1:12">
      <c r="A112" s="16"/>
      <c r="B112" s="25" t="s">
        <v>23</v>
      </c>
      <c r="C112" s="34"/>
      <c r="D112" s="35"/>
      <c r="E112" s="35">
        <v>10334</v>
      </c>
      <c r="F112" s="35"/>
      <c r="G112" s="35"/>
      <c r="H112" s="35"/>
      <c r="I112" s="35"/>
      <c r="J112" s="35">
        <v>10330</v>
      </c>
      <c r="K112" s="35"/>
      <c r="L112" s="36">
        <v>20664</v>
      </c>
    </row>
    <row r="113" spans="1:12">
      <c r="A113" s="29">
        <v>37923</v>
      </c>
      <c r="B113" s="13" t="s">
        <v>21</v>
      </c>
      <c r="C113" s="31"/>
      <c r="D113" s="32"/>
      <c r="E113" s="32"/>
      <c r="F113" s="32"/>
      <c r="G113" s="32"/>
      <c r="H113" s="32"/>
      <c r="I113" s="32"/>
      <c r="J113" s="32"/>
      <c r="K113" s="32">
        <v>3401.5</v>
      </c>
      <c r="L113" s="33">
        <v>3401.5</v>
      </c>
    </row>
    <row r="114" spans="1:12">
      <c r="A114" s="16"/>
      <c r="B114" s="25" t="s">
        <v>23</v>
      </c>
      <c r="C114" s="34"/>
      <c r="D114" s="35"/>
      <c r="E114" s="35"/>
      <c r="F114" s="35"/>
      <c r="G114" s="35"/>
      <c r="H114" s="35"/>
      <c r="I114" s="35"/>
      <c r="J114" s="35"/>
      <c r="K114" s="35">
        <v>20675</v>
      </c>
      <c r="L114" s="36">
        <v>20675</v>
      </c>
    </row>
    <row r="115" spans="1:12">
      <c r="A115" s="29">
        <v>37929</v>
      </c>
      <c r="B115" s="13" t="s">
        <v>21</v>
      </c>
      <c r="C115" s="31"/>
      <c r="D115" s="32"/>
      <c r="E115" s="32"/>
      <c r="F115" s="32"/>
      <c r="G115" s="32"/>
      <c r="H115" s="32"/>
      <c r="I115" s="32">
        <v>3354</v>
      </c>
      <c r="J115" s="32"/>
      <c r="K115" s="32">
        <v>1840.64</v>
      </c>
      <c r="L115" s="33">
        <v>5194.6400000000003</v>
      </c>
    </row>
    <row r="116" spans="1:12">
      <c r="A116" s="16"/>
      <c r="B116" s="25" t="s">
        <v>23</v>
      </c>
      <c r="C116" s="34"/>
      <c r="D116" s="35"/>
      <c r="E116" s="35"/>
      <c r="F116" s="35"/>
      <c r="G116" s="35"/>
      <c r="H116" s="35"/>
      <c r="I116" s="35">
        <v>10339</v>
      </c>
      <c r="J116" s="35"/>
      <c r="K116" s="35">
        <v>10342</v>
      </c>
      <c r="L116" s="36">
        <v>20681</v>
      </c>
    </row>
    <row r="117" spans="1:12">
      <c r="A117" s="29">
        <v>37930</v>
      </c>
      <c r="B117" s="13" t="s">
        <v>21</v>
      </c>
      <c r="C117" s="31"/>
      <c r="D117" s="32"/>
      <c r="E117" s="32"/>
      <c r="F117" s="32"/>
      <c r="G117" s="32">
        <v>352.6</v>
      </c>
      <c r="H117" s="32"/>
      <c r="I117" s="32"/>
      <c r="J117" s="32"/>
      <c r="K117" s="32">
        <v>2296</v>
      </c>
      <c r="L117" s="33">
        <v>2648.6</v>
      </c>
    </row>
    <row r="118" spans="1:12">
      <c r="A118" s="16"/>
      <c r="B118" s="25" t="s">
        <v>23</v>
      </c>
      <c r="C118" s="34"/>
      <c r="D118" s="35"/>
      <c r="E118" s="35"/>
      <c r="F118" s="35"/>
      <c r="G118" s="35">
        <v>10341</v>
      </c>
      <c r="H118" s="35"/>
      <c r="I118" s="35"/>
      <c r="J118" s="35"/>
      <c r="K118" s="35">
        <v>10344</v>
      </c>
      <c r="L118" s="36">
        <v>20685</v>
      </c>
    </row>
    <row r="119" spans="1:12">
      <c r="A119" s="29">
        <v>37931</v>
      </c>
      <c r="B119" s="13" t="s">
        <v>21</v>
      </c>
      <c r="C119" s="31"/>
      <c r="D119" s="32"/>
      <c r="E119" s="32"/>
      <c r="F119" s="32"/>
      <c r="G119" s="32"/>
      <c r="H119" s="32"/>
      <c r="I119" s="32"/>
      <c r="J119" s="32"/>
      <c r="K119" s="32">
        <v>1584</v>
      </c>
      <c r="L119" s="33">
        <v>1584</v>
      </c>
    </row>
    <row r="120" spans="1:12">
      <c r="A120" s="16"/>
      <c r="B120" s="25" t="s">
        <v>23</v>
      </c>
      <c r="C120" s="34"/>
      <c r="D120" s="35"/>
      <c r="E120" s="35"/>
      <c r="F120" s="35"/>
      <c r="G120" s="35"/>
      <c r="H120" s="35"/>
      <c r="I120" s="35"/>
      <c r="J120" s="35"/>
      <c r="K120" s="35">
        <v>10343</v>
      </c>
      <c r="L120" s="36">
        <v>10343</v>
      </c>
    </row>
    <row r="121" spans="1:12">
      <c r="A121" s="29">
        <v>37933</v>
      </c>
      <c r="B121" s="13" t="s">
        <v>21</v>
      </c>
      <c r="C121" s="31">
        <v>2436.1799999999998</v>
      </c>
      <c r="D121" s="32"/>
      <c r="E121" s="32"/>
      <c r="F121" s="32"/>
      <c r="G121" s="32"/>
      <c r="H121" s="32"/>
      <c r="I121" s="32"/>
      <c r="J121" s="32">
        <v>1618.88</v>
      </c>
      <c r="K121" s="32">
        <v>814.42</v>
      </c>
      <c r="L121" s="33">
        <v>4869.4799999999996</v>
      </c>
    </row>
    <row r="122" spans="1:12">
      <c r="A122" s="16"/>
      <c r="B122" s="25" t="s">
        <v>23</v>
      </c>
      <c r="C122" s="34">
        <v>10340</v>
      </c>
      <c r="D122" s="35"/>
      <c r="E122" s="35"/>
      <c r="F122" s="35"/>
      <c r="G122" s="35"/>
      <c r="H122" s="35"/>
      <c r="I122" s="35"/>
      <c r="J122" s="35">
        <v>10346</v>
      </c>
      <c r="K122" s="35">
        <v>10347</v>
      </c>
      <c r="L122" s="36">
        <v>31033</v>
      </c>
    </row>
    <row r="123" spans="1:12">
      <c r="A123" s="29">
        <v>37936</v>
      </c>
      <c r="B123" s="13" t="s">
        <v>21</v>
      </c>
      <c r="C123" s="31"/>
      <c r="D123" s="32"/>
      <c r="E123" s="32"/>
      <c r="F123" s="32"/>
      <c r="G123" s="32"/>
      <c r="H123" s="32"/>
      <c r="I123" s="32">
        <v>2924.8</v>
      </c>
      <c r="J123" s="32"/>
      <c r="K123" s="32"/>
      <c r="L123" s="33">
        <v>2924.8</v>
      </c>
    </row>
    <row r="124" spans="1:12">
      <c r="A124" s="16"/>
      <c r="B124" s="25" t="s">
        <v>23</v>
      </c>
      <c r="C124" s="34"/>
      <c r="D124" s="35"/>
      <c r="E124" s="35"/>
      <c r="F124" s="35"/>
      <c r="G124" s="35"/>
      <c r="H124" s="35"/>
      <c r="I124" s="35">
        <v>10345</v>
      </c>
      <c r="J124" s="35"/>
      <c r="K124" s="35"/>
      <c r="L124" s="36">
        <v>10345</v>
      </c>
    </row>
    <row r="125" spans="1:12">
      <c r="A125" s="29">
        <v>37940</v>
      </c>
      <c r="B125" s="13" t="s">
        <v>21</v>
      </c>
      <c r="C125" s="31"/>
      <c r="D125" s="32"/>
      <c r="E125" s="32"/>
      <c r="F125" s="32"/>
      <c r="G125" s="32">
        <v>141.6</v>
      </c>
      <c r="H125" s="32"/>
      <c r="I125" s="32"/>
      <c r="J125" s="32"/>
      <c r="K125" s="32">
        <v>363.6</v>
      </c>
      <c r="L125" s="33">
        <v>505.20000000000005</v>
      </c>
    </row>
    <row r="126" spans="1:12">
      <c r="A126" s="16"/>
      <c r="B126" s="25" t="s">
        <v>23</v>
      </c>
      <c r="C126" s="34"/>
      <c r="D126" s="35"/>
      <c r="E126" s="35"/>
      <c r="F126" s="35"/>
      <c r="G126" s="35">
        <v>10349</v>
      </c>
      <c r="H126" s="35"/>
      <c r="I126" s="35"/>
      <c r="J126" s="35"/>
      <c r="K126" s="35">
        <v>10348</v>
      </c>
      <c r="L126" s="36">
        <v>20697</v>
      </c>
    </row>
    <row r="127" spans="1:12">
      <c r="A127" s="29">
        <v>37943</v>
      </c>
      <c r="B127" s="13" t="s">
        <v>21</v>
      </c>
      <c r="C127" s="31"/>
      <c r="D127" s="32"/>
      <c r="E127" s="32"/>
      <c r="F127" s="32"/>
      <c r="G127" s="32"/>
      <c r="H127" s="32"/>
      <c r="I127" s="32"/>
      <c r="J127" s="32">
        <v>136.30000000000001</v>
      </c>
      <c r="K127" s="32"/>
      <c r="L127" s="33">
        <v>136.30000000000001</v>
      </c>
    </row>
    <row r="128" spans="1:12">
      <c r="A128" s="16"/>
      <c r="B128" s="25" t="s">
        <v>23</v>
      </c>
      <c r="C128" s="34"/>
      <c r="D128" s="35"/>
      <c r="E128" s="35"/>
      <c r="F128" s="35"/>
      <c r="G128" s="35"/>
      <c r="H128" s="35"/>
      <c r="I128" s="35"/>
      <c r="J128" s="35">
        <v>10352</v>
      </c>
      <c r="K128" s="35"/>
      <c r="L128" s="36">
        <v>10352</v>
      </c>
    </row>
    <row r="129" spans="1:12">
      <c r="A129" s="29">
        <v>37945</v>
      </c>
      <c r="B129" s="13" t="s">
        <v>21</v>
      </c>
      <c r="C129" s="31">
        <v>5398.72</v>
      </c>
      <c r="D129" s="32">
        <v>480</v>
      </c>
      <c r="E129" s="32">
        <v>568.79999999999995</v>
      </c>
      <c r="F129" s="32"/>
      <c r="G129" s="32"/>
      <c r="H129" s="32"/>
      <c r="I129" s="32"/>
      <c r="J129" s="32"/>
      <c r="K129" s="32"/>
      <c r="L129" s="33">
        <v>6447.52</v>
      </c>
    </row>
    <row r="130" spans="1:12">
      <c r="A130" s="16"/>
      <c r="B130" s="25" t="s">
        <v>23</v>
      </c>
      <c r="C130" s="34">
        <v>10351</v>
      </c>
      <c r="D130" s="35">
        <v>10355</v>
      </c>
      <c r="E130" s="35">
        <v>10354</v>
      </c>
      <c r="F130" s="35"/>
      <c r="G130" s="35"/>
      <c r="H130" s="35"/>
      <c r="I130" s="35"/>
      <c r="J130" s="35"/>
      <c r="K130" s="35"/>
      <c r="L130" s="36">
        <v>31060</v>
      </c>
    </row>
    <row r="131" spans="1:12">
      <c r="A131" s="29">
        <v>37950</v>
      </c>
      <c r="B131" s="13" t="s">
        <v>21</v>
      </c>
      <c r="C131" s="31"/>
      <c r="D131" s="32"/>
      <c r="E131" s="32"/>
      <c r="F131" s="32"/>
      <c r="G131" s="32">
        <v>8593.2800000000007</v>
      </c>
      <c r="H131" s="32"/>
      <c r="I131" s="32"/>
      <c r="J131" s="32"/>
      <c r="K131" s="32"/>
      <c r="L131" s="33">
        <v>8593.2800000000007</v>
      </c>
    </row>
    <row r="132" spans="1:12">
      <c r="A132" s="16"/>
      <c r="B132" s="25" t="s">
        <v>23</v>
      </c>
      <c r="C132" s="34"/>
      <c r="D132" s="35"/>
      <c r="E132" s="35"/>
      <c r="F132" s="35"/>
      <c r="G132" s="35">
        <v>10353</v>
      </c>
      <c r="H132" s="35"/>
      <c r="I132" s="35"/>
      <c r="J132" s="35"/>
      <c r="K132" s="35"/>
      <c r="L132" s="36">
        <v>10353</v>
      </c>
    </row>
    <row r="133" spans="1:12">
      <c r="A133" s="29">
        <v>37951</v>
      </c>
      <c r="B133" s="13" t="s">
        <v>21</v>
      </c>
      <c r="C133" s="31"/>
      <c r="D133" s="32"/>
      <c r="E133" s="32"/>
      <c r="F133" s="32"/>
      <c r="G133" s="32"/>
      <c r="H133" s="32">
        <v>3471.68</v>
      </c>
      <c r="I133" s="32"/>
      <c r="J133" s="32"/>
      <c r="K133" s="32"/>
      <c r="L133" s="33">
        <v>3471.68</v>
      </c>
    </row>
    <row r="134" spans="1:12">
      <c r="A134" s="16"/>
      <c r="B134" s="25" t="s">
        <v>23</v>
      </c>
      <c r="C134" s="34"/>
      <c r="D134" s="35"/>
      <c r="E134" s="35"/>
      <c r="F134" s="35"/>
      <c r="G134" s="35"/>
      <c r="H134" s="35">
        <v>10359</v>
      </c>
      <c r="I134" s="35"/>
      <c r="J134" s="35"/>
      <c r="K134" s="35"/>
      <c r="L134" s="36">
        <v>10359</v>
      </c>
    </row>
    <row r="135" spans="1:12">
      <c r="A135" s="29">
        <v>37952</v>
      </c>
      <c r="B135" s="13" t="s">
        <v>21</v>
      </c>
      <c r="C135" s="31"/>
      <c r="D135" s="32">
        <v>1106.4000000000001</v>
      </c>
      <c r="E135" s="32"/>
      <c r="F135" s="32"/>
      <c r="G135" s="32"/>
      <c r="H135" s="32">
        <v>429.4</v>
      </c>
      <c r="I135" s="32"/>
      <c r="J135" s="32"/>
      <c r="K135" s="32"/>
      <c r="L135" s="33">
        <v>1535.8000000000002</v>
      </c>
    </row>
    <row r="136" spans="1:12">
      <c r="A136" s="16"/>
      <c r="B136" s="25" t="s">
        <v>23</v>
      </c>
      <c r="C136" s="34"/>
      <c r="D136" s="35">
        <v>10356</v>
      </c>
      <c r="E136" s="35"/>
      <c r="F136" s="35"/>
      <c r="G136" s="35"/>
      <c r="H136" s="35">
        <v>10358</v>
      </c>
      <c r="I136" s="35"/>
      <c r="J136" s="35"/>
      <c r="K136" s="35"/>
      <c r="L136" s="36">
        <v>20714</v>
      </c>
    </row>
    <row r="137" spans="1:12">
      <c r="A137" s="29">
        <v>37953</v>
      </c>
      <c r="B137" s="13" t="s">
        <v>21</v>
      </c>
      <c r="C137" s="31"/>
      <c r="D137" s="32"/>
      <c r="E137" s="32"/>
      <c r="F137" s="32"/>
      <c r="G137" s="32"/>
      <c r="H137" s="32"/>
      <c r="I137" s="32"/>
      <c r="J137" s="32">
        <v>1549.6</v>
      </c>
      <c r="K137" s="32"/>
      <c r="L137" s="33">
        <v>1549.6</v>
      </c>
    </row>
    <row r="138" spans="1:12">
      <c r="A138" s="16"/>
      <c r="B138" s="25" t="s">
        <v>23</v>
      </c>
      <c r="C138" s="34"/>
      <c r="D138" s="35"/>
      <c r="E138" s="35"/>
      <c r="F138" s="35"/>
      <c r="G138" s="35"/>
      <c r="H138" s="35"/>
      <c r="I138" s="35"/>
      <c r="J138" s="35">
        <v>10362</v>
      </c>
      <c r="K138" s="35"/>
      <c r="L138" s="36">
        <v>10362</v>
      </c>
    </row>
    <row r="139" spans="1:12">
      <c r="A139" s="29">
        <v>37957</v>
      </c>
      <c r="B139" s="13" t="s">
        <v>21</v>
      </c>
      <c r="C139" s="31">
        <v>1167.68</v>
      </c>
      <c r="D139" s="32"/>
      <c r="E139" s="32"/>
      <c r="F139" s="32"/>
      <c r="G139" s="32">
        <v>834.2</v>
      </c>
      <c r="H139" s="32"/>
      <c r="I139" s="32">
        <v>1689.78</v>
      </c>
      <c r="J139" s="32">
        <v>403.2</v>
      </c>
      <c r="K139" s="32">
        <v>7390.2</v>
      </c>
      <c r="L139" s="33">
        <v>11485.06</v>
      </c>
    </row>
    <row r="140" spans="1:12">
      <c r="A140" s="16"/>
      <c r="B140" s="25" t="s">
        <v>23</v>
      </c>
      <c r="C140" s="34">
        <v>10357</v>
      </c>
      <c r="D140" s="35"/>
      <c r="E140" s="35"/>
      <c r="F140" s="35"/>
      <c r="G140" s="35">
        <v>10367</v>
      </c>
      <c r="H140" s="35"/>
      <c r="I140" s="35">
        <v>10368</v>
      </c>
      <c r="J140" s="35">
        <v>10365</v>
      </c>
      <c r="K140" s="35">
        <v>10360</v>
      </c>
      <c r="L140" s="36">
        <v>51817</v>
      </c>
    </row>
    <row r="141" spans="1:12">
      <c r="A141" s="29">
        <v>37958</v>
      </c>
      <c r="B141" s="13" t="s">
        <v>21</v>
      </c>
      <c r="C141" s="31">
        <v>2046.24</v>
      </c>
      <c r="D141" s="32">
        <v>642.05999999999995</v>
      </c>
      <c r="E141" s="32"/>
      <c r="F141" s="32"/>
      <c r="G141" s="32"/>
      <c r="H141" s="32"/>
      <c r="I141" s="32"/>
      <c r="J141" s="32"/>
      <c r="K141" s="32"/>
      <c r="L141" s="33">
        <v>2688.3</v>
      </c>
    </row>
    <row r="142" spans="1:12">
      <c r="A142" s="16"/>
      <c r="B142" s="25" t="s">
        <v>23</v>
      </c>
      <c r="C142" s="34">
        <v>10361</v>
      </c>
      <c r="D142" s="35">
        <v>10350</v>
      </c>
      <c r="E142" s="35"/>
      <c r="F142" s="35"/>
      <c r="G142" s="35"/>
      <c r="H142" s="35"/>
      <c r="I142" s="35"/>
      <c r="J142" s="35"/>
      <c r="K142" s="35"/>
      <c r="L142" s="36">
        <v>20711</v>
      </c>
    </row>
    <row r="143" spans="1:12">
      <c r="A143" s="29">
        <v>37959</v>
      </c>
      <c r="B143" s="13" t="s">
        <v>21</v>
      </c>
      <c r="C143" s="31">
        <v>950</v>
      </c>
      <c r="D143" s="32"/>
      <c r="E143" s="32"/>
      <c r="F143" s="32"/>
      <c r="G143" s="32"/>
      <c r="H143" s="32"/>
      <c r="I143" s="32"/>
      <c r="J143" s="32"/>
      <c r="K143" s="32">
        <v>447.2</v>
      </c>
      <c r="L143" s="33">
        <v>1397.2</v>
      </c>
    </row>
    <row r="144" spans="1:12">
      <c r="A144" s="16"/>
      <c r="B144" s="25" t="s">
        <v>23</v>
      </c>
      <c r="C144" s="34">
        <v>10364</v>
      </c>
      <c r="D144" s="35"/>
      <c r="E144" s="35"/>
      <c r="F144" s="35"/>
      <c r="G144" s="35"/>
      <c r="H144" s="35"/>
      <c r="I144" s="35"/>
      <c r="J144" s="35"/>
      <c r="K144" s="35">
        <v>10363</v>
      </c>
      <c r="L144" s="36">
        <v>20727</v>
      </c>
    </row>
    <row r="145" spans="1:12">
      <c r="A145" s="29">
        <v>37964</v>
      </c>
      <c r="B145" s="13" t="s">
        <v>21</v>
      </c>
      <c r="C145" s="31">
        <v>459</v>
      </c>
      <c r="D145" s="32"/>
      <c r="E145" s="32">
        <v>2390.4</v>
      </c>
      <c r="F145" s="32"/>
      <c r="G145" s="32"/>
      <c r="H145" s="32">
        <v>9210.9</v>
      </c>
      <c r="I145" s="32"/>
      <c r="J145" s="32">
        <v>338</v>
      </c>
      <c r="K145" s="32"/>
      <c r="L145" s="33">
        <v>12398.3</v>
      </c>
    </row>
    <row r="146" spans="1:12">
      <c r="A146" s="16"/>
      <c r="B146" s="25" t="s">
        <v>23</v>
      </c>
      <c r="C146" s="34">
        <v>10374</v>
      </c>
      <c r="D146" s="35"/>
      <c r="E146" s="35">
        <v>10369</v>
      </c>
      <c r="F146" s="35"/>
      <c r="G146" s="35"/>
      <c r="H146" s="35">
        <v>10372</v>
      </c>
      <c r="I146" s="35"/>
      <c r="J146" s="35">
        <v>10375</v>
      </c>
      <c r="K146" s="35"/>
      <c r="L146" s="36">
        <v>41490</v>
      </c>
    </row>
    <row r="147" spans="1:12">
      <c r="A147" s="29">
        <v>37966</v>
      </c>
      <c r="B147" s="13" t="s">
        <v>21</v>
      </c>
      <c r="C147" s="31"/>
      <c r="D147" s="32"/>
      <c r="E147" s="32"/>
      <c r="F147" s="32"/>
      <c r="G147" s="32"/>
      <c r="H147" s="32"/>
      <c r="I147" s="32"/>
      <c r="J147" s="32"/>
      <c r="K147" s="32">
        <v>1366.4</v>
      </c>
      <c r="L147" s="33">
        <v>1366.4</v>
      </c>
    </row>
    <row r="148" spans="1:12">
      <c r="A148" s="16"/>
      <c r="B148" s="25" t="s">
        <v>23</v>
      </c>
      <c r="C148" s="34"/>
      <c r="D148" s="35"/>
      <c r="E148" s="35"/>
      <c r="F148" s="35"/>
      <c r="G148" s="35"/>
      <c r="H148" s="35"/>
      <c r="I148" s="35"/>
      <c r="J148" s="35"/>
      <c r="K148" s="35">
        <v>10373</v>
      </c>
      <c r="L148" s="36">
        <v>10373</v>
      </c>
    </row>
    <row r="149" spans="1:12">
      <c r="A149" s="29">
        <v>37968</v>
      </c>
      <c r="B149" s="13" t="s">
        <v>21</v>
      </c>
      <c r="C149" s="31">
        <v>1262.5999999999999</v>
      </c>
      <c r="D149" s="32"/>
      <c r="E149" s="32"/>
      <c r="F149" s="32"/>
      <c r="G149" s="32"/>
      <c r="H149" s="32"/>
      <c r="I149" s="32">
        <v>863.28</v>
      </c>
      <c r="J149" s="32">
        <v>112</v>
      </c>
      <c r="K149" s="32"/>
      <c r="L149" s="33">
        <v>2237.88</v>
      </c>
    </row>
    <row r="150" spans="1:12">
      <c r="A150" s="16"/>
      <c r="B150" s="25" t="s">
        <v>23</v>
      </c>
      <c r="C150" s="34">
        <v>20753</v>
      </c>
      <c r="D150" s="35"/>
      <c r="E150" s="35"/>
      <c r="F150" s="35"/>
      <c r="G150" s="35"/>
      <c r="H150" s="35"/>
      <c r="I150" s="35">
        <v>10379</v>
      </c>
      <c r="J150" s="35">
        <v>10381</v>
      </c>
      <c r="K150" s="35"/>
      <c r="L150" s="36">
        <v>41513</v>
      </c>
    </row>
    <row r="151" spans="1:12">
      <c r="A151" s="29">
        <v>37971</v>
      </c>
      <c r="B151" s="13" t="s">
        <v>21</v>
      </c>
      <c r="C151" s="31"/>
      <c r="D151" s="32"/>
      <c r="E151" s="32"/>
      <c r="F151" s="32"/>
      <c r="G151" s="32"/>
      <c r="H151" s="32"/>
      <c r="I151" s="32"/>
      <c r="J151" s="32"/>
      <c r="K151" s="32">
        <v>2900</v>
      </c>
      <c r="L151" s="33">
        <v>2900</v>
      </c>
    </row>
    <row r="152" spans="1:12">
      <c r="A152" s="16"/>
      <c r="B152" s="25" t="s">
        <v>23</v>
      </c>
      <c r="C152" s="34"/>
      <c r="D152" s="35"/>
      <c r="E152" s="35"/>
      <c r="F152" s="35"/>
      <c r="G152" s="35"/>
      <c r="H152" s="35"/>
      <c r="I152" s="35"/>
      <c r="J152" s="35"/>
      <c r="K152" s="35">
        <v>10382</v>
      </c>
      <c r="L152" s="36">
        <v>10382</v>
      </c>
    </row>
    <row r="153" spans="1:12">
      <c r="A153" s="29">
        <v>37973</v>
      </c>
      <c r="B153" s="13" t="s">
        <v>21</v>
      </c>
      <c r="C153" s="31"/>
      <c r="D153" s="32"/>
      <c r="E153" s="32">
        <v>899</v>
      </c>
      <c r="F153" s="32"/>
      <c r="G153" s="32"/>
      <c r="H153" s="32"/>
      <c r="I153" s="32"/>
      <c r="J153" s="32"/>
      <c r="K153" s="32"/>
      <c r="L153" s="33">
        <v>899</v>
      </c>
    </row>
    <row r="154" spans="1:12">
      <c r="A154" s="16"/>
      <c r="B154" s="25" t="s">
        <v>23</v>
      </c>
      <c r="C154" s="34"/>
      <c r="D154" s="35"/>
      <c r="E154" s="35">
        <v>10383</v>
      </c>
      <c r="F154" s="35"/>
      <c r="G154" s="35"/>
      <c r="H154" s="35"/>
      <c r="I154" s="35"/>
      <c r="J154" s="35"/>
      <c r="K154" s="35"/>
      <c r="L154" s="36">
        <v>10383</v>
      </c>
    </row>
    <row r="155" spans="1:12">
      <c r="A155" s="29">
        <v>37974</v>
      </c>
      <c r="B155" s="13" t="s">
        <v>21</v>
      </c>
      <c r="C155" s="31"/>
      <c r="D155" s="32"/>
      <c r="E155" s="32"/>
      <c r="F155" s="32"/>
      <c r="G155" s="32"/>
      <c r="H155" s="32">
        <v>103.2</v>
      </c>
      <c r="I155" s="32"/>
      <c r="J155" s="32"/>
      <c r="K155" s="32"/>
      <c r="L155" s="33">
        <v>103.2</v>
      </c>
    </row>
    <row r="156" spans="1:12">
      <c r="A156" s="16"/>
      <c r="B156" s="25" t="s">
        <v>23</v>
      </c>
      <c r="C156" s="34"/>
      <c r="D156" s="35"/>
      <c r="E156" s="35"/>
      <c r="F156" s="35"/>
      <c r="G156" s="35"/>
      <c r="H156" s="35">
        <v>10378</v>
      </c>
      <c r="I156" s="35"/>
      <c r="J156" s="35"/>
      <c r="K156" s="35"/>
      <c r="L156" s="36">
        <v>10378</v>
      </c>
    </row>
    <row r="157" spans="1:12">
      <c r="A157" s="29">
        <v>37975</v>
      </c>
      <c r="B157" s="13" t="s">
        <v>21</v>
      </c>
      <c r="C157" s="31">
        <v>1058.4000000000001</v>
      </c>
      <c r="D157" s="32"/>
      <c r="E157" s="32"/>
      <c r="F157" s="32"/>
      <c r="G157" s="32"/>
      <c r="H157" s="32"/>
      <c r="I157" s="32">
        <v>1228.8</v>
      </c>
      <c r="J157" s="32">
        <v>2222.4</v>
      </c>
      <c r="K157" s="32"/>
      <c r="L157" s="33">
        <v>4509.6000000000004</v>
      </c>
    </row>
    <row r="158" spans="1:12">
      <c r="A158" s="16"/>
      <c r="B158" s="25" t="s">
        <v>23</v>
      </c>
      <c r="C158" s="34">
        <v>10387</v>
      </c>
      <c r="D158" s="35"/>
      <c r="E158" s="35"/>
      <c r="F158" s="35"/>
      <c r="G158" s="35"/>
      <c r="H158" s="35"/>
      <c r="I158" s="35">
        <v>10388</v>
      </c>
      <c r="J158" s="35">
        <v>10384</v>
      </c>
      <c r="K158" s="35"/>
      <c r="L158" s="36">
        <v>31159</v>
      </c>
    </row>
    <row r="159" spans="1:12">
      <c r="A159" s="29">
        <v>37978</v>
      </c>
      <c r="B159" s="13" t="s">
        <v>21</v>
      </c>
      <c r="C159" s="31">
        <v>691.2</v>
      </c>
      <c r="D159" s="32"/>
      <c r="E159" s="32"/>
      <c r="F159" s="32"/>
      <c r="G159" s="32"/>
      <c r="H159" s="32"/>
      <c r="I159" s="32"/>
      <c r="J159" s="32"/>
      <c r="K159" s="32"/>
      <c r="L159" s="33">
        <v>691.2</v>
      </c>
    </row>
    <row r="160" spans="1:12">
      <c r="A160" s="16"/>
      <c r="B160" s="25" t="s">
        <v>23</v>
      </c>
      <c r="C160" s="34">
        <v>10385</v>
      </c>
      <c r="D160" s="35"/>
      <c r="E160" s="35"/>
      <c r="F160" s="35"/>
      <c r="G160" s="35"/>
      <c r="H160" s="35"/>
      <c r="I160" s="35"/>
      <c r="J160" s="35"/>
      <c r="K160" s="35"/>
      <c r="L160" s="36">
        <v>10385</v>
      </c>
    </row>
    <row r="161" spans="1:12">
      <c r="A161" s="29">
        <v>37979</v>
      </c>
      <c r="B161" s="13" t="s">
        <v>21</v>
      </c>
      <c r="C161" s="31">
        <v>72.959999999999994</v>
      </c>
      <c r="D161" s="32"/>
      <c r="E161" s="32"/>
      <c r="F161" s="32"/>
      <c r="G161" s="32"/>
      <c r="H161" s="32"/>
      <c r="I161" s="32"/>
      <c r="J161" s="32"/>
      <c r="K161" s="32">
        <v>1832.8</v>
      </c>
      <c r="L161" s="33">
        <v>1905.76</v>
      </c>
    </row>
    <row r="162" spans="1:12">
      <c r="A162" s="16"/>
      <c r="B162" s="25" t="s">
        <v>23</v>
      </c>
      <c r="C162" s="34">
        <v>10371</v>
      </c>
      <c r="D162" s="35"/>
      <c r="E162" s="35"/>
      <c r="F162" s="35"/>
      <c r="G162" s="35"/>
      <c r="H162" s="35"/>
      <c r="I162" s="35"/>
      <c r="J162" s="35"/>
      <c r="K162" s="35">
        <v>10389</v>
      </c>
      <c r="L162" s="36">
        <v>20760</v>
      </c>
    </row>
    <row r="163" spans="1:12">
      <c r="A163" s="29">
        <v>37980</v>
      </c>
      <c r="B163" s="13" t="s">
        <v>21</v>
      </c>
      <c r="C163" s="31"/>
      <c r="D163" s="32"/>
      <c r="E163" s="32"/>
      <c r="F163" s="32">
        <v>166</v>
      </c>
      <c r="G163" s="32"/>
      <c r="H163" s="32"/>
      <c r="I163" s="32"/>
      <c r="J163" s="32"/>
      <c r="K163" s="32"/>
      <c r="L163" s="33">
        <v>166</v>
      </c>
    </row>
    <row r="164" spans="1:12">
      <c r="A164" s="16"/>
      <c r="B164" s="25" t="s">
        <v>23</v>
      </c>
      <c r="C164" s="34"/>
      <c r="D164" s="35"/>
      <c r="E164" s="35"/>
      <c r="F164" s="35">
        <v>10386</v>
      </c>
      <c r="G164" s="35"/>
      <c r="H164" s="35"/>
      <c r="I164" s="35"/>
      <c r="J164" s="35"/>
      <c r="K164" s="35"/>
      <c r="L164" s="36">
        <v>10386</v>
      </c>
    </row>
    <row r="165" spans="1:12">
      <c r="A165" s="29">
        <v>37981</v>
      </c>
      <c r="B165" s="13" t="s">
        <v>21</v>
      </c>
      <c r="C165" s="31"/>
      <c r="D165" s="32">
        <v>2090.88</v>
      </c>
      <c r="E165" s="32"/>
      <c r="F165" s="32"/>
      <c r="G165" s="32"/>
      <c r="H165" s="32"/>
      <c r="I165" s="32"/>
      <c r="J165" s="32"/>
      <c r="K165" s="32"/>
      <c r="L165" s="33">
        <v>2090.88</v>
      </c>
    </row>
    <row r="166" spans="1:12">
      <c r="A166" s="16"/>
      <c r="B166" s="25" t="s">
        <v>23</v>
      </c>
      <c r="C166" s="34"/>
      <c r="D166" s="35">
        <v>10390</v>
      </c>
      <c r="E166" s="35"/>
      <c r="F166" s="35"/>
      <c r="G166" s="35"/>
      <c r="H166" s="35"/>
      <c r="I166" s="35"/>
      <c r="J166" s="35"/>
      <c r="K166" s="35"/>
      <c r="L166" s="36">
        <v>10390</v>
      </c>
    </row>
    <row r="167" spans="1:12">
      <c r="A167" s="29">
        <v>37982</v>
      </c>
      <c r="B167" s="13" t="s">
        <v>21</v>
      </c>
      <c r="C167" s="31"/>
      <c r="D167" s="32">
        <v>1117.5999999999999</v>
      </c>
      <c r="E167" s="32"/>
      <c r="F167" s="32"/>
      <c r="G167" s="32"/>
      <c r="H167" s="32"/>
      <c r="I167" s="32"/>
      <c r="J167" s="32"/>
      <c r="K167" s="32"/>
      <c r="L167" s="33">
        <v>1117.5999999999999</v>
      </c>
    </row>
    <row r="168" spans="1:12">
      <c r="A168" s="16"/>
      <c r="B168" s="25" t="s">
        <v>23</v>
      </c>
      <c r="C168" s="34"/>
      <c r="D168" s="35">
        <v>10370</v>
      </c>
      <c r="E168" s="35"/>
      <c r="F168" s="35"/>
      <c r="G168" s="35"/>
      <c r="H168" s="35"/>
      <c r="I168" s="35"/>
      <c r="J168" s="35"/>
      <c r="K168" s="35"/>
      <c r="L168" s="36">
        <v>10370</v>
      </c>
    </row>
    <row r="169" spans="1:12">
      <c r="A169" s="29">
        <v>37985</v>
      </c>
      <c r="B169" s="13" t="s">
        <v>21</v>
      </c>
      <c r="C169" s="31"/>
      <c r="D169" s="32"/>
      <c r="E169" s="32">
        <v>136</v>
      </c>
      <c r="F169" s="32"/>
      <c r="G169" s="32"/>
      <c r="H169" s="32"/>
      <c r="I169" s="32"/>
      <c r="J169" s="32"/>
      <c r="K169" s="32"/>
      <c r="L169" s="33">
        <v>136</v>
      </c>
    </row>
    <row r="170" spans="1:12">
      <c r="A170" s="16"/>
      <c r="B170" s="25" t="s">
        <v>23</v>
      </c>
      <c r="C170" s="34"/>
      <c r="D170" s="35"/>
      <c r="E170" s="35">
        <v>10366</v>
      </c>
      <c r="F170" s="35"/>
      <c r="G170" s="35"/>
      <c r="H170" s="35"/>
      <c r="I170" s="35"/>
      <c r="J170" s="35"/>
      <c r="K170" s="35"/>
      <c r="L170" s="36">
        <v>10366</v>
      </c>
    </row>
    <row r="171" spans="1:12">
      <c r="A171" s="29">
        <v>37986</v>
      </c>
      <c r="B171" s="13" t="s">
        <v>21</v>
      </c>
      <c r="C171" s="31"/>
      <c r="D171" s="32"/>
      <c r="E171" s="32"/>
      <c r="F171" s="32"/>
      <c r="G171" s="32"/>
      <c r="H171" s="32"/>
      <c r="I171" s="32"/>
      <c r="J171" s="32">
        <v>86.4</v>
      </c>
      <c r="K171" s="32"/>
      <c r="L171" s="33">
        <v>86.4</v>
      </c>
    </row>
    <row r="172" spans="1:12">
      <c r="A172" s="16"/>
      <c r="B172" s="25" t="s">
        <v>23</v>
      </c>
      <c r="C172" s="34"/>
      <c r="D172" s="35"/>
      <c r="E172" s="35"/>
      <c r="F172" s="35"/>
      <c r="G172" s="35"/>
      <c r="H172" s="35"/>
      <c r="I172" s="35"/>
      <c r="J172" s="35">
        <v>10391</v>
      </c>
      <c r="K172" s="35"/>
      <c r="L172" s="36">
        <v>10391</v>
      </c>
    </row>
    <row r="173" spans="1:12">
      <c r="A173" s="29">
        <v>37987</v>
      </c>
      <c r="B173" s="13" t="s">
        <v>21</v>
      </c>
      <c r="C173" s="31"/>
      <c r="D173" s="32"/>
      <c r="E173" s="32"/>
      <c r="F173" s="32"/>
      <c r="G173" s="32"/>
      <c r="H173" s="32"/>
      <c r="I173" s="32">
        <v>1440</v>
      </c>
      <c r="J173" s="32"/>
      <c r="K173" s="32"/>
      <c r="L173" s="33">
        <v>1440</v>
      </c>
    </row>
    <row r="174" spans="1:12">
      <c r="A174" s="16"/>
      <c r="B174" s="25" t="s">
        <v>23</v>
      </c>
      <c r="C174" s="34"/>
      <c r="D174" s="35"/>
      <c r="E174" s="35"/>
      <c r="F174" s="35"/>
      <c r="G174" s="35"/>
      <c r="H174" s="35"/>
      <c r="I174" s="35">
        <v>10392</v>
      </c>
      <c r="J174" s="35"/>
      <c r="K174" s="35"/>
      <c r="L174" s="36">
        <v>10392</v>
      </c>
    </row>
    <row r="175" spans="1:12">
      <c r="A175" s="29">
        <v>37988</v>
      </c>
      <c r="B175" s="13" t="s">
        <v>21</v>
      </c>
      <c r="C175" s="31"/>
      <c r="D175" s="32"/>
      <c r="E175" s="32"/>
      <c r="F175" s="32">
        <v>344</v>
      </c>
      <c r="G175" s="32"/>
      <c r="H175" s="32">
        <v>716.72</v>
      </c>
      <c r="I175" s="32"/>
      <c r="J175" s="32"/>
      <c r="K175" s="32"/>
      <c r="L175" s="33">
        <v>1060.72</v>
      </c>
    </row>
    <row r="176" spans="1:12">
      <c r="A176" s="16"/>
      <c r="B176" s="25" t="s">
        <v>23</v>
      </c>
      <c r="C176" s="34"/>
      <c r="D176" s="35"/>
      <c r="E176" s="35"/>
      <c r="F176" s="35">
        <v>10771</v>
      </c>
      <c r="G176" s="35"/>
      <c r="H176" s="35">
        <v>10397</v>
      </c>
      <c r="I176" s="35"/>
      <c r="J176" s="35"/>
      <c r="K176" s="35"/>
      <c r="L176" s="36">
        <v>21168</v>
      </c>
    </row>
    <row r="177" spans="1:12">
      <c r="A177" s="29">
        <v>37989</v>
      </c>
      <c r="B177" s="13" t="s">
        <v>21</v>
      </c>
      <c r="C177" s="31">
        <v>2998.95</v>
      </c>
      <c r="D177" s="32">
        <v>2122.92</v>
      </c>
      <c r="E177" s="32"/>
      <c r="F177" s="32"/>
      <c r="G177" s="32"/>
      <c r="H177" s="32"/>
      <c r="I177" s="32"/>
      <c r="J177" s="32"/>
      <c r="K177" s="32"/>
      <c r="L177" s="33">
        <v>5121.87</v>
      </c>
    </row>
    <row r="178" spans="1:12">
      <c r="A178" s="16"/>
      <c r="B178" s="25" t="s">
        <v>23</v>
      </c>
      <c r="C178" s="34">
        <v>20787</v>
      </c>
      <c r="D178" s="35">
        <v>10395</v>
      </c>
      <c r="E178" s="35"/>
      <c r="F178" s="35"/>
      <c r="G178" s="35"/>
      <c r="H178" s="35"/>
      <c r="I178" s="35"/>
      <c r="J178" s="35"/>
      <c r="K178" s="35"/>
      <c r="L178" s="36">
        <v>31182</v>
      </c>
    </row>
    <row r="179" spans="1:12">
      <c r="A179" s="29">
        <v>37992</v>
      </c>
      <c r="B179" s="13" t="s">
        <v>21</v>
      </c>
      <c r="C179" s="31">
        <v>1903.8</v>
      </c>
      <c r="D179" s="32"/>
      <c r="E179" s="32"/>
      <c r="F179" s="32"/>
      <c r="G179" s="32"/>
      <c r="H179" s="32"/>
      <c r="I179" s="32"/>
      <c r="J179" s="32"/>
      <c r="K179" s="32"/>
      <c r="L179" s="33">
        <v>1903.8</v>
      </c>
    </row>
    <row r="180" spans="1:12">
      <c r="A180" s="16"/>
      <c r="B180" s="25" t="s">
        <v>23</v>
      </c>
      <c r="C180" s="34">
        <v>10396</v>
      </c>
      <c r="D180" s="35"/>
      <c r="E180" s="35"/>
      <c r="F180" s="35"/>
      <c r="G180" s="35"/>
      <c r="H180" s="35"/>
      <c r="I180" s="35"/>
      <c r="J180" s="35"/>
      <c r="K180" s="35"/>
      <c r="L180" s="36">
        <v>10396</v>
      </c>
    </row>
    <row r="181" spans="1:12">
      <c r="A181" s="29">
        <v>37994</v>
      </c>
      <c r="B181" s="13" t="s">
        <v>21</v>
      </c>
      <c r="C181" s="31"/>
      <c r="D181" s="32"/>
      <c r="E181" s="32">
        <v>1765.6</v>
      </c>
      <c r="F181" s="32"/>
      <c r="G181" s="32"/>
      <c r="H181" s="32"/>
      <c r="I181" s="32">
        <v>1591.25</v>
      </c>
      <c r="J181" s="32"/>
      <c r="K181" s="32"/>
      <c r="L181" s="33">
        <v>3356.85</v>
      </c>
    </row>
    <row r="182" spans="1:12">
      <c r="A182" s="16"/>
      <c r="B182" s="25" t="s">
        <v>23</v>
      </c>
      <c r="C182" s="34"/>
      <c r="D182" s="35"/>
      <c r="E182" s="35">
        <v>10399</v>
      </c>
      <c r="F182" s="35"/>
      <c r="G182" s="35"/>
      <c r="H182" s="35"/>
      <c r="I182" s="35">
        <v>10404</v>
      </c>
      <c r="J182" s="35"/>
      <c r="K182" s="35"/>
      <c r="L182" s="36">
        <v>20803</v>
      </c>
    </row>
    <row r="183" spans="1:12">
      <c r="A183" s="29">
        <v>37995</v>
      </c>
      <c r="B183" s="13" t="s">
        <v>21</v>
      </c>
      <c r="C183" s="31"/>
      <c r="D183" s="32"/>
      <c r="E183" s="32"/>
      <c r="F183" s="32"/>
      <c r="G183" s="32"/>
      <c r="H183" s="32"/>
      <c r="I183" s="32">
        <v>2505.6</v>
      </c>
      <c r="J183" s="32"/>
      <c r="K183" s="32">
        <v>855.01</v>
      </c>
      <c r="L183" s="33">
        <v>3360.6099999999997</v>
      </c>
    </row>
    <row r="184" spans="1:12">
      <c r="A184" s="16"/>
      <c r="B184" s="25" t="s">
        <v>23</v>
      </c>
      <c r="C184" s="34"/>
      <c r="D184" s="35"/>
      <c r="E184" s="35"/>
      <c r="F184" s="35"/>
      <c r="G184" s="35"/>
      <c r="H184" s="35"/>
      <c r="I184" s="35">
        <v>10398</v>
      </c>
      <c r="J184" s="35"/>
      <c r="K184" s="35">
        <v>10403</v>
      </c>
      <c r="L184" s="36">
        <v>20801</v>
      </c>
    </row>
    <row r="185" spans="1:12">
      <c r="A185" s="29">
        <v>37996</v>
      </c>
      <c r="B185" s="13" t="s">
        <v>21</v>
      </c>
      <c r="C185" s="31">
        <v>3868.6</v>
      </c>
      <c r="D185" s="32"/>
      <c r="E185" s="32">
        <v>2713.5</v>
      </c>
      <c r="F185" s="32"/>
      <c r="G185" s="32"/>
      <c r="H185" s="32"/>
      <c r="I185" s="32"/>
      <c r="J185" s="32"/>
      <c r="K185" s="32"/>
      <c r="L185" s="33">
        <v>6582.1</v>
      </c>
    </row>
    <row r="186" spans="1:12">
      <c r="A186" s="16"/>
      <c r="B186" s="25" t="s">
        <v>23</v>
      </c>
      <c r="C186" s="34">
        <v>10401</v>
      </c>
      <c r="D186" s="35"/>
      <c r="E186" s="35">
        <v>10402</v>
      </c>
      <c r="F186" s="35"/>
      <c r="G186" s="35"/>
      <c r="H186" s="35"/>
      <c r="I186" s="35"/>
      <c r="J186" s="35"/>
      <c r="K186" s="35"/>
      <c r="L186" s="36">
        <v>20803</v>
      </c>
    </row>
    <row r="187" spans="1:12">
      <c r="A187" s="29">
        <v>37999</v>
      </c>
      <c r="B187" s="13" t="s">
        <v>21</v>
      </c>
      <c r="C187" s="31"/>
      <c r="D187" s="32"/>
      <c r="E187" s="32"/>
      <c r="F187" s="32"/>
      <c r="G187" s="32">
        <v>1830.78</v>
      </c>
      <c r="H187" s="32"/>
      <c r="I187" s="32"/>
      <c r="J187" s="32"/>
      <c r="K187" s="32"/>
      <c r="L187" s="33">
        <v>1830.78</v>
      </c>
    </row>
    <row r="188" spans="1:12">
      <c r="A188" s="16"/>
      <c r="B188" s="25" t="s">
        <v>23</v>
      </c>
      <c r="C188" s="34"/>
      <c r="D188" s="35"/>
      <c r="E188" s="35"/>
      <c r="F188" s="35"/>
      <c r="G188" s="35">
        <v>10406</v>
      </c>
      <c r="H188" s="35"/>
      <c r="I188" s="35"/>
      <c r="J188" s="35"/>
      <c r="K188" s="35"/>
      <c r="L188" s="36">
        <v>10406</v>
      </c>
    </row>
    <row r="189" spans="1:12">
      <c r="A189" s="29">
        <v>38000</v>
      </c>
      <c r="B189" s="13" t="s">
        <v>21</v>
      </c>
      <c r="C189" s="31"/>
      <c r="D189" s="32"/>
      <c r="E189" s="32">
        <v>1622.4</v>
      </c>
      <c r="F189" s="32"/>
      <c r="G189" s="32"/>
      <c r="H189" s="32"/>
      <c r="I189" s="32"/>
      <c r="J189" s="32">
        <v>319.2</v>
      </c>
      <c r="K189" s="32"/>
      <c r="L189" s="33">
        <v>1941.6000000000001</v>
      </c>
    </row>
    <row r="190" spans="1:12">
      <c r="A190" s="16"/>
      <c r="B190" s="25" t="s">
        <v>23</v>
      </c>
      <c r="C190" s="34"/>
      <c r="D190" s="35"/>
      <c r="E190" s="35">
        <v>10408</v>
      </c>
      <c r="F190" s="35"/>
      <c r="G190" s="35"/>
      <c r="H190" s="35"/>
      <c r="I190" s="35"/>
      <c r="J190" s="35">
        <v>10409</v>
      </c>
      <c r="K190" s="35"/>
      <c r="L190" s="36">
        <v>20817</v>
      </c>
    </row>
    <row r="191" spans="1:12">
      <c r="A191" s="29">
        <v>38001</v>
      </c>
      <c r="B191" s="13" t="s">
        <v>21</v>
      </c>
      <c r="C191" s="31"/>
      <c r="D191" s="32"/>
      <c r="E191" s="32">
        <v>334.8</v>
      </c>
      <c r="F191" s="32"/>
      <c r="G191" s="32"/>
      <c r="H191" s="32"/>
      <c r="I191" s="32"/>
      <c r="J191" s="32">
        <v>802</v>
      </c>
      <c r="K191" s="32"/>
      <c r="L191" s="33">
        <v>1136.8</v>
      </c>
    </row>
    <row r="192" spans="1:12">
      <c r="A192" s="16"/>
      <c r="B192" s="25" t="s">
        <v>23</v>
      </c>
      <c r="C192" s="34"/>
      <c r="D192" s="35"/>
      <c r="E192" s="35">
        <v>10412</v>
      </c>
      <c r="F192" s="35"/>
      <c r="G192" s="35"/>
      <c r="H192" s="35"/>
      <c r="I192" s="35"/>
      <c r="J192" s="35">
        <v>10410</v>
      </c>
      <c r="K192" s="35"/>
      <c r="L192" s="36">
        <v>20822</v>
      </c>
    </row>
    <row r="193" spans="1:12">
      <c r="A193" s="29">
        <v>38002</v>
      </c>
      <c r="B193" s="13" t="s">
        <v>21</v>
      </c>
      <c r="C193" s="31">
        <v>3063</v>
      </c>
      <c r="D193" s="32"/>
      <c r="E193" s="32">
        <v>1313.82</v>
      </c>
      <c r="F193" s="32"/>
      <c r="G193" s="32"/>
      <c r="H193" s="32"/>
      <c r="I193" s="32"/>
      <c r="J193" s="32">
        <v>2123.1999999999998</v>
      </c>
      <c r="K193" s="32"/>
      <c r="L193" s="33">
        <v>6500.0199999999995</v>
      </c>
    </row>
    <row r="194" spans="1:12">
      <c r="A194" s="16"/>
      <c r="B194" s="25" t="s">
        <v>23</v>
      </c>
      <c r="C194" s="34">
        <v>10400</v>
      </c>
      <c r="D194" s="35"/>
      <c r="E194" s="35">
        <v>10380</v>
      </c>
      <c r="F194" s="35"/>
      <c r="G194" s="35"/>
      <c r="H194" s="35"/>
      <c r="I194" s="35"/>
      <c r="J194" s="35">
        <v>10413</v>
      </c>
      <c r="K194" s="35"/>
      <c r="L194" s="36">
        <v>31193</v>
      </c>
    </row>
    <row r="195" spans="1:12">
      <c r="A195" s="29">
        <v>38003</v>
      </c>
      <c r="B195" s="13" t="s">
        <v>21</v>
      </c>
      <c r="C195" s="31"/>
      <c r="D195" s="32"/>
      <c r="E195" s="32"/>
      <c r="F195" s="32"/>
      <c r="G195" s="32"/>
      <c r="H195" s="32"/>
      <c r="I195" s="32">
        <v>224.83</v>
      </c>
      <c r="J195" s="32"/>
      <c r="K195" s="32"/>
      <c r="L195" s="33">
        <v>224.83</v>
      </c>
    </row>
    <row r="196" spans="1:12">
      <c r="A196" s="16"/>
      <c r="B196" s="25" t="s">
        <v>23</v>
      </c>
      <c r="C196" s="34"/>
      <c r="D196" s="35"/>
      <c r="E196" s="35"/>
      <c r="F196" s="35"/>
      <c r="G196" s="35"/>
      <c r="H196" s="35"/>
      <c r="I196" s="35">
        <v>10414</v>
      </c>
      <c r="J196" s="35"/>
      <c r="K196" s="35"/>
      <c r="L196" s="36">
        <v>10414</v>
      </c>
    </row>
    <row r="197" spans="1:12">
      <c r="A197" s="29">
        <v>38007</v>
      </c>
      <c r="B197" s="13" t="s">
        <v>21</v>
      </c>
      <c r="C197" s="31"/>
      <c r="D197" s="32"/>
      <c r="E197" s="32"/>
      <c r="F197" s="32">
        <v>966.8</v>
      </c>
      <c r="G197" s="32"/>
      <c r="H197" s="32"/>
      <c r="I197" s="32"/>
      <c r="J197" s="32"/>
      <c r="K197" s="32"/>
      <c r="L197" s="33">
        <v>966.8</v>
      </c>
    </row>
    <row r="198" spans="1:12">
      <c r="A198" s="16"/>
      <c r="B198" s="25" t="s">
        <v>23</v>
      </c>
      <c r="C198" s="34"/>
      <c r="D198" s="35"/>
      <c r="E198" s="35"/>
      <c r="F198" s="35">
        <v>10411</v>
      </c>
      <c r="G198" s="35"/>
      <c r="H198" s="35"/>
      <c r="I198" s="35"/>
      <c r="J198" s="35"/>
      <c r="K198" s="35"/>
      <c r="L198" s="36">
        <v>10411</v>
      </c>
    </row>
    <row r="199" spans="1:12">
      <c r="A199" s="29">
        <v>38008</v>
      </c>
      <c r="B199" s="13" t="s">
        <v>21</v>
      </c>
      <c r="C199" s="31">
        <v>400</v>
      </c>
      <c r="D199" s="32"/>
      <c r="E199" s="32"/>
      <c r="F199" s="32"/>
      <c r="G199" s="32"/>
      <c r="H199" s="32"/>
      <c r="I199" s="32"/>
      <c r="J199" s="32"/>
      <c r="K199" s="32"/>
      <c r="L199" s="33">
        <v>400</v>
      </c>
    </row>
    <row r="200" spans="1:12">
      <c r="A200" s="16"/>
      <c r="B200" s="25" t="s">
        <v>23</v>
      </c>
      <c r="C200" s="34">
        <v>10405</v>
      </c>
      <c r="D200" s="35"/>
      <c r="E200" s="35"/>
      <c r="F200" s="35"/>
      <c r="G200" s="35"/>
      <c r="H200" s="35"/>
      <c r="I200" s="35"/>
      <c r="J200" s="35"/>
      <c r="K200" s="35"/>
      <c r="L200" s="36">
        <v>10405</v>
      </c>
    </row>
    <row r="201" spans="1:12">
      <c r="A201" s="29">
        <v>38010</v>
      </c>
      <c r="B201" s="13" t="s">
        <v>21</v>
      </c>
      <c r="C201" s="31"/>
      <c r="D201" s="32"/>
      <c r="E201" s="32"/>
      <c r="F201" s="32"/>
      <c r="G201" s="32"/>
      <c r="H201" s="32"/>
      <c r="I201" s="32"/>
      <c r="J201" s="32">
        <v>102.4</v>
      </c>
      <c r="K201" s="32">
        <v>1814.8</v>
      </c>
      <c r="L201" s="33">
        <v>1917.2</v>
      </c>
    </row>
    <row r="202" spans="1:12">
      <c r="A202" s="16"/>
      <c r="B202" s="25" t="s">
        <v>23</v>
      </c>
      <c r="C202" s="34"/>
      <c r="D202" s="35"/>
      <c r="E202" s="35"/>
      <c r="F202" s="35"/>
      <c r="G202" s="35"/>
      <c r="H202" s="35"/>
      <c r="I202" s="35"/>
      <c r="J202" s="35">
        <v>10415</v>
      </c>
      <c r="K202" s="35">
        <v>10418</v>
      </c>
      <c r="L202" s="36">
        <v>20833</v>
      </c>
    </row>
    <row r="203" spans="1:12">
      <c r="A203" s="29">
        <v>38013</v>
      </c>
      <c r="B203" s="13" t="s">
        <v>21</v>
      </c>
      <c r="C203" s="31"/>
      <c r="D203" s="32"/>
      <c r="E203" s="32">
        <v>1914.27</v>
      </c>
      <c r="F203" s="32"/>
      <c r="G203" s="32">
        <v>9194.56</v>
      </c>
      <c r="H203" s="32"/>
      <c r="I203" s="32"/>
      <c r="J203" s="32">
        <v>1707.84</v>
      </c>
      <c r="K203" s="32"/>
      <c r="L203" s="33">
        <v>12816.67</v>
      </c>
    </row>
    <row r="204" spans="1:12">
      <c r="A204" s="16"/>
      <c r="B204" s="25" t="s">
        <v>23</v>
      </c>
      <c r="C204" s="34"/>
      <c r="D204" s="35"/>
      <c r="E204" s="35">
        <v>20837</v>
      </c>
      <c r="F204" s="35"/>
      <c r="G204" s="35">
        <v>10424</v>
      </c>
      <c r="H204" s="35"/>
      <c r="I204" s="35"/>
      <c r="J204" s="35">
        <v>10420</v>
      </c>
      <c r="K204" s="35"/>
      <c r="L204" s="36">
        <v>41681</v>
      </c>
    </row>
    <row r="205" spans="1:12">
      <c r="A205" s="29">
        <v>38014</v>
      </c>
      <c r="B205" s="13" t="s">
        <v>21</v>
      </c>
      <c r="C205" s="31"/>
      <c r="D205" s="32"/>
      <c r="E205" s="32"/>
      <c r="F205" s="32"/>
      <c r="G205" s="32"/>
      <c r="H205" s="32"/>
      <c r="I205" s="32"/>
      <c r="J205" s="32"/>
      <c r="K205" s="32">
        <v>11188.4</v>
      </c>
      <c r="L205" s="33">
        <v>11188.4</v>
      </c>
    </row>
    <row r="206" spans="1:12">
      <c r="A206" s="16"/>
      <c r="B206" s="25" t="s">
        <v>23</v>
      </c>
      <c r="C206" s="34"/>
      <c r="D206" s="35"/>
      <c r="E206" s="35"/>
      <c r="F206" s="35"/>
      <c r="G206" s="35"/>
      <c r="H206" s="35"/>
      <c r="I206" s="35"/>
      <c r="J206" s="35"/>
      <c r="K206" s="35">
        <v>10417</v>
      </c>
      <c r="L206" s="36">
        <v>10417</v>
      </c>
    </row>
    <row r="207" spans="1:12">
      <c r="A207" s="29">
        <v>38016</v>
      </c>
      <c r="B207" s="13" t="s">
        <v>21</v>
      </c>
      <c r="C207" s="31"/>
      <c r="D207" s="32"/>
      <c r="E207" s="32"/>
      <c r="F207" s="32"/>
      <c r="G207" s="32"/>
      <c r="H207" s="32"/>
      <c r="I207" s="32">
        <v>1194</v>
      </c>
      <c r="J207" s="32"/>
      <c r="K207" s="32">
        <v>2097.6</v>
      </c>
      <c r="L207" s="33">
        <v>3291.6</v>
      </c>
    </row>
    <row r="208" spans="1:12">
      <c r="A208" s="16"/>
      <c r="B208" s="25" t="s">
        <v>23</v>
      </c>
      <c r="C208" s="34"/>
      <c r="D208" s="35"/>
      <c r="E208" s="35"/>
      <c r="F208" s="35"/>
      <c r="G208" s="35"/>
      <c r="H208" s="35"/>
      <c r="I208" s="35">
        <v>10407</v>
      </c>
      <c r="J208" s="35"/>
      <c r="K208" s="35">
        <v>10419</v>
      </c>
      <c r="L208" s="36">
        <v>20826</v>
      </c>
    </row>
    <row r="209" spans="1:12">
      <c r="A209" s="29">
        <v>38017</v>
      </c>
      <c r="B209" s="13" t="s">
        <v>21</v>
      </c>
      <c r="C209" s="31"/>
      <c r="D209" s="32"/>
      <c r="E209" s="32"/>
      <c r="F209" s="32"/>
      <c r="G209" s="32"/>
      <c r="H209" s="32"/>
      <c r="I209" s="32">
        <v>49.8</v>
      </c>
      <c r="J209" s="32"/>
      <c r="K209" s="32"/>
      <c r="L209" s="33">
        <v>49.8</v>
      </c>
    </row>
    <row r="210" spans="1:12">
      <c r="A210" s="16"/>
      <c r="B210" s="25" t="s">
        <v>23</v>
      </c>
      <c r="C210" s="34"/>
      <c r="D210" s="35"/>
      <c r="E210" s="35"/>
      <c r="F210" s="35"/>
      <c r="G210" s="35"/>
      <c r="H210" s="35"/>
      <c r="I210" s="35">
        <v>10422</v>
      </c>
      <c r="J210" s="35"/>
      <c r="K210" s="35"/>
      <c r="L210" s="36">
        <v>10422</v>
      </c>
    </row>
    <row r="211" spans="1:12">
      <c r="A211" s="29">
        <v>38020</v>
      </c>
      <c r="B211" s="13" t="s">
        <v>21</v>
      </c>
      <c r="C211" s="31"/>
      <c r="D211" s="32"/>
      <c r="E211" s="32"/>
      <c r="F211" s="32"/>
      <c r="G211" s="32"/>
      <c r="H211" s="32"/>
      <c r="I211" s="32"/>
      <c r="J211" s="32"/>
      <c r="K211" s="32">
        <v>4899.2</v>
      </c>
      <c r="L211" s="33">
        <v>4899.2</v>
      </c>
    </row>
    <row r="212" spans="1:12">
      <c r="A212" s="16"/>
      <c r="B212" s="25" t="s">
        <v>23</v>
      </c>
      <c r="C212" s="34"/>
      <c r="D212" s="35"/>
      <c r="E212" s="35"/>
      <c r="F212" s="35"/>
      <c r="G212" s="35"/>
      <c r="H212" s="35"/>
      <c r="I212" s="35"/>
      <c r="J212" s="35"/>
      <c r="K212" s="35">
        <v>10430</v>
      </c>
      <c r="L212" s="36">
        <v>10430</v>
      </c>
    </row>
    <row r="213" spans="1:12">
      <c r="A213" s="29">
        <v>38021</v>
      </c>
      <c r="B213" s="13" t="s">
        <v>21</v>
      </c>
      <c r="C213" s="31"/>
      <c r="D213" s="32"/>
      <c r="E213" s="32"/>
      <c r="F213" s="32"/>
      <c r="G213" s="32">
        <v>192</v>
      </c>
      <c r="H213" s="32"/>
      <c r="I213" s="32"/>
      <c r="J213" s="32"/>
      <c r="K213" s="32"/>
      <c r="L213" s="33">
        <v>192</v>
      </c>
    </row>
    <row r="214" spans="1:12">
      <c r="A214" s="16"/>
      <c r="B214" s="25" t="s">
        <v>23</v>
      </c>
      <c r="C214" s="34"/>
      <c r="D214" s="35"/>
      <c r="E214" s="35"/>
      <c r="F214" s="35"/>
      <c r="G214" s="35">
        <v>10428</v>
      </c>
      <c r="H214" s="35"/>
      <c r="I214" s="35"/>
      <c r="J214" s="35"/>
      <c r="K214" s="35"/>
      <c r="L214" s="36">
        <v>10428</v>
      </c>
    </row>
    <row r="215" spans="1:12">
      <c r="A215" s="29">
        <v>38023</v>
      </c>
      <c r="B215" s="13" t="s">
        <v>21</v>
      </c>
      <c r="C215" s="31"/>
      <c r="D215" s="32"/>
      <c r="E215" s="32"/>
      <c r="F215" s="32"/>
      <c r="G215" s="32"/>
      <c r="H215" s="32"/>
      <c r="I215" s="32"/>
      <c r="J215" s="32"/>
      <c r="K215" s="32">
        <v>338.2</v>
      </c>
      <c r="L215" s="33">
        <v>338.2</v>
      </c>
    </row>
    <row r="216" spans="1:12">
      <c r="A216" s="16"/>
      <c r="B216" s="25" t="s">
        <v>23</v>
      </c>
      <c r="C216" s="34"/>
      <c r="D216" s="35"/>
      <c r="E216" s="35"/>
      <c r="F216" s="35"/>
      <c r="G216" s="35"/>
      <c r="H216" s="35"/>
      <c r="I216" s="35"/>
      <c r="J216" s="35"/>
      <c r="K216" s="35">
        <v>10426</v>
      </c>
      <c r="L216" s="36">
        <v>10426</v>
      </c>
    </row>
    <row r="217" spans="1:12">
      <c r="A217" s="29">
        <v>38024</v>
      </c>
      <c r="B217" s="13" t="s">
        <v>21</v>
      </c>
      <c r="C217" s="31"/>
      <c r="D217" s="32"/>
      <c r="E217" s="32">
        <v>631.6</v>
      </c>
      <c r="F217" s="32"/>
      <c r="G217" s="32"/>
      <c r="H217" s="32"/>
      <c r="I217" s="32"/>
      <c r="J217" s="32">
        <v>1926.37</v>
      </c>
      <c r="K217" s="32">
        <v>1892.25</v>
      </c>
      <c r="L217" s="33">
        <v>4450.2199999999993</v>
      </c>
    </row>
    <row r="218" spans="1:12">
      <c r="A218" s="16"/>
      <c r="B218" s="25" t="s">
        <v>23</v>
      </c>
      <c r="C218" s="34"/>
      <c r="D218" s="35"/>
      <c r="E218" s="35">
        <v>10435</v>
      </c>
      <c r="F218" s="35"/>
      <c r="G218" s="35"/>
      <c r="H218" s="35"/>
      <c r="I218" s="35"/>
      <c r="J218" s="35">
        <v>20861</v>
      </c>
      <c r="K218" s="35">
        <v>10431</v>
      </c>
      <c r="L218" s="36">
        <v>41727</v>
      </c>
    </row>
    <row r="219" spans="1:12">
      <c r="A219" s="29">
        <v>38027</v>
      </c>
      <c r="B219" s="13" t="s">
        <v>21</v>
      </c>
      <c r="C219" s="31"/>
      <c r="D219" s="32">
        <v>1078</v>
      </c>
      <c r="E219" s="32"/>
      <c r="F219" s="32"/>
      <c r="G219" s="32"/>
      <c r="H219" s="32"/>
      <c r="I219" s="32"/>
      <c r="J219" s="32"/>
      <c r="K219" s="32"/>
      <c r="L219" s="33">
        <v>1078</v>
      </c>
    </row>
    <row r="220" spans="1:12">
      <c r="A220" s="16"/>
      <c r="B220" s="25" t="s">
        <v>23</v>
      </c>
      <c r="C220" s="34"/>
      <c r="D220" s="35">
        <v>10439</v>
      </c>
      <c r="E220" s="35"/>
      <c r="F220" s="35"/>
      <c r="G220" s="35"/>
      <c r="H220" s="35"/>
      <c r="I220" s="35"/>
      <c r="J220" s="35"/>
      <c r="K220" s="35"/>
      <c r="L220" s="36">
        <v>10439</v>
      </c>
    </row>
    <row r="221" spans="1:12">
      <c r="A221" s="29">
        <v>38028</v>
      </c>
      <c r="B221" s="13" t="s">
        <v>21</v>
      </c>
      <c r="C221" s="31"/>
      <c r="D221" s="32"/>
      <c r="E221" s="32"/>
      <c r="F221" s="32"/>
      <c r="G221" s="32"/>
      <c r="H221" s="32"/>
      <c r="I221" s="32"/>
      <c r="J221" s="32">
        <v>1994.52</v>
      </c>
      <c r="K221" s="32"/>
      <c r="L221" s="33">
        <v>1994.52</v>
      </c>
    </row>
    <row r="222" spans="1:12">
      <c r="A222" s="16"/>
      <c r="B222" s="25" t="s">
        <v>23</v>
      </c>
      <c r="C222" s="34"/>
      <c r="D222" s="35"/>
      <c r="E222" s="35"/>
      <c r="F222" s="35"/>
      <c r="G222" s="35"/>
      <c r="H222" s="35"/>
      <c r="I222" s="35"/>
      <c r="J222" s="35">
        <v>10436</v>
      </c>
      <c r="K222" s="35"/>
      <c r="L222" s="36">
        <v>10436</v>
      </c>
    </row>
    <row r="223" spans="1:12">
      <c r="A223" s="29">
        <v>38029</v>
      </c>
      <c r="B223" s="13" t="s">
        <v>21</v>
      </c>
      <c r="C223" s="31"/>
      <c r="D223" s="32"/>
      <c r="E223" s="32">
        <v>393</v>
      </c>
      <c r="F223" s="32"/>
      <c r="G223" s="32"/>
      <c r="H223" s="32"/>
      <c r="I223" s="32"/>
      <c r="J223" s="32"/>
      <c r="K223" s="32"/>
      <c r="L223" s="33">
        <v>393</v>
      </c>
    </row>
    <row r="224" spans="1:12">
      <c r="A224" s="16"/>
      <c r="B224" s="25" t="s">
        <v>23</v>
      </c>
      <c r="C224" s="34"/>
      <c r="D224" s="35"/>
      <c r="E224" s="35">
        <v>10437</v>
      </c>
      <c r="F224" s="35"/>
      <c r="G224" s="35"/>
      <c r="H224" s="35"/>
      <c r="I224" s="35"/>
      <c r="J224" s="35"/>
      <c r="K224" s="35"/>
      <c r="L224" s="36">
        <v>10437</v>
      </c>
    </row>
    <row r="225" spans="1:12">
      <c r="A225" s="29">
        <v>38030</v>
      </c>
      <c r="B225" s="13" t="s">
        <v>21</v>
      </c>
      <c r="C225" s="31"/>
      <c r="D225" s="32"/>
      <c r="E225" s="32"/>
      <c r="F225" s="32"/>
      <c r="G225" s="32"/>
      <c r="H225" s="32"/>
      <c r="I225" s="32"/>
      <c r="J225" s="32">
        <v>321.12</v>
      </c>
      <c r="K225" s="32"/>
      <c r="L225" s="33">
        <v>321.12</v>
      </c>
    </row>
    <row r="226" spans="1:12">
      <c r="A226" s="16"/>
      <c r="B226" s="25" t="s">
        <v>23</v>
      </c>
      <c r="C226" s="34"/>
      <c r="D226" s="35"/>
      <c r="E226" s="35"/>
      <c r="F226" s="35"/>
      <c r="G226" s="35"/>
      <c r="H226" s="35"/>
      <c r="I226" s="35"/>
      <c r="J226" s="35">
        <v>10434</v>
      </c>
      <c r="K226" s="35"/>
      <c r="L226" s="36">
        <v>10434</v>
      </c>
    </row>
    <row r="227" spans="1:12">
      <c r="A227" s="29">
        <v>38031</v>
      </c>
      <c r="B227" s="13" t="s">
        <v>21</v>
      </c>
      <c r="C227" s="31"/>
      <c r="D227" s="32">
        <v>360</v>
      </c>
      <c r="E227" s="32">
        <v>517.44000000000005</v>
      </c>
      <c r="F227" s="32"/>
      <c r="G227" s="32"/>
      <c r="H227" s="32"/>
      <c r="I227" s="32"/>
      <c r="J227" s="32">
        <v>454</v>
      </c>
      <c r="K227" s="32"/>
      <c r="L227" s="33">
        <v>1331.44</v>
      </c>
    </row>
    <row r="228" spans="1:12">
      <c r="A228" s="16"/>
      <c r="B228" s="25" t="s">
        <v>23</v>
      </c>
      <c r="C228" s="34"/>
      <c r="D228" s="35">
        <v>10425</v>
      </c>
      <c r="E228" s="35">
        <v>10443</v>
      </c>
      <c r="F228" s="35"/>
      <c r="G228" s="35"/>
      <c r="H228" s="35"/>
      <c r="I228" s="35"/>
      <c r="J228" s="35">
        <v>10438</v>
      </c>
      <c r="K228" s="35"/>
      <c r="L228" s="36">
        <v>31306</v>
      </c>
    </row>
    <row r="229" spans="1:12">
      <c r="A229" s="29">
        <v>38035</v>
      </c>
      <c r="B229" s="13" t="s">
        <v>21</v>
      </c>
      <c r="C229" s="31"/>
      <c r="D229" s="32"/>
      <c r="E229" s="32"/>
      <c r="F229" s="32"/>
      <c r="G229" s="32"/>
      <c r="H229" s="32"/>
      <c r="I229" s="32"/>
      <c r="J229" s="32">
        <v>1792</v>
      </c>
      <c r="K229" s="32"/>
      <c r="L229" s="33">
        <v>1792</v>
      </c>
    </row>
    <row r="230" spans="1:12">
      <c r="A230" s="16"/>
      <c r="B230" s="25" t="s">
        <v>23</v>
      </c>
      <c r="C230" s="34"/>
      <c r="D230" s="35"/>
      <c r="E230" s="35"/>
      <c r="F230" s="35"/>
      <c r="G230" s="35"/>
      <c r="H230" s="35"/>
      <c r="I230" s="35"/>
      <c r="J230" s="35">
        <v>10442</v>
      </c>
      <c r="K230" s="35"/>
      <c r="L230" s="36">
        <v>10442</v>
      </c>
    </row>
    <row r="231" spans="1:12">
      <c r="A231" s="29">
        <v>38036</v>
      </c>
      <c r="B231" s="13" t="s">
        <v>21</v>
      </c>
      <c r="C231" s="31"/>
      <c r="D231" s="32">
        <v>246.24</v>
      </c>
      <c r="E231" s="32"/>
      <c r="F231" s="32"/>
      <c r="G231" s="32"/>
      <c r="H231" s="32"/>
      <c r="I231" s="32"/>
      <c r="J231" s="32"/>
      <c r="K231" s="32"/>
      <c r="L231" s="33">
        <v>246.24</v>
      </c>
    </row>
    <row r="232" spans="1:12">
      <c r="A232" s="16"/>
      <c r="B232" s="25" t="s">
        <v>23</v>
      </c>
      <c r="C232" s="34"/>
      <c r="D232" s="35">
        <v>10446</v>
      </c>
      <c r="E232" s="35"/>
      <c r="F232" s="35"/>
      <c r="G232" s="35"/>
      <c r="H232" s="35"/>
      <c r="I232" s="35"/>
      <c r="J232" s="35"/>
      <c r="K232" s="35"/>
      <c r="L232" s="36">
        <v>10446</v>
      </c>
    </row>
    <row r="233" spans="1:12">
      <c r="A233" s="29">
        <v>38037</v>
      </c>
      <c r="B233" s="13" t="s">
        <v>21</v>
      </c>
      <c r="C233" s="31"/>
      <c r="D233" s="32"/>
      <c r="E233" s="32"/>
      <c r="F233" s="32"/>
      <c r="G233" s="32"/>
      <c r="H233" s="32"/>
      <c r="I233" s="32"/>
      <c r="J233" s="32">
        <v>174.9</v>
      </c>
      <c r="K233" s="32"/>
      <c r="L233" s="33">
        <v>174.9</v>
      </c>
    </row>
    <row r="234" spans="1:12">
      <c r="A234" s="16"/>
      <c r="B234" s="25" t="s">
        <v>23</v>
      </c>
      <c r="C234" s="34"/>
      <c r="D234" s="35"/>
      <c r="E234" s="35"/>
      <c r="F234" s="35"/>
      <c r="G234" s="35"/>
      <c r="H234" s="35"/>
      <c r="I234" s="35"/>
      <c r="J234" s="35">
        <v>10445</v>
      </c>
      <c r="K234" s="35"/>
      <c r="L234" s="36">
        <v>10445</v>
      </c>
    </row>
    <row r="235" spans="1:12">
      <c r="A235" s="29">
        <v>38038</v>
      </c>
      <c r="B235" s="13" t="s">
        <v>21</v>
      </c>
      <c r="C235" s="31"/>
      <c r="D235" s="32"/>
      <c r="E235" s="32"/>
      <c r="F235" s="32"/>
      <c r="G235" s="32"/>
      <c r="H235" s="32"/>
      <c r="I235" s="32"/>
      <c r="J235" s="32">
        <v>1031.7</v>
      </c>
      <c r="K235" s="32"/>
      <c r="L235" s="33">
        <v>1031.7</v>
      </c>
    </row>
    <row r="236" spans="1:12">
      <c r="A236" s="16"/>
      <c r="B236" s="25" t="s">
        <v>23</v>
      </c>
      <c r="C236" s="34"/>
      <c r="D236" s="35"/>
      <c r="E236" s="35"/>
      <c r="F236" s="35"/>
      <c r="G236" s="35"/>
      <c r="H236" s="35"/>
      <c r="I236" s="35"/>
      <c r="J236" s="35">
        <v>10444</v>
      </c>
      <c r="K236" s="35"/>
      <c r="L236" s="36">
        <v>10444</v>
      </c>
    </row>
    <row r="237" spans="1:12">
      <c r="A237" s="29">
        <v>38041</v>
      </c>
      <c r="B237" s="13" t="s">
        <v>21</v>
      </c>
      <c r="C237" s="31"/>
      <c r="D237" s="32">
        <v>1020</v>
      </c>
      <c r="E237" s="32"/>
      <c r="F237" s="32"/>
      <c r="G237" s="32"/>
      <c r="H237" s="32"/>
      <c r="I237" s="32"/>
      <c r="J237" s="32"/>
      <c r="K237" s="32">
        <v>443.4</v>
      </c>
      <c r="L237" s="33">
        <v>1463.4</v>
      </c>
    </row>
    <row r="238" spans="1:12">
      <c r="A238" s="16"/>
      <c r="B238" s="25" t="s">
        <v>23</v>
      </c>
      <c r="C238" s="34"/>
      <c r="D238" s="35">
        <v>10423</v>
      </c>
      <c r="E238" s="35"/>
      <c r="F238" s="35"/>
      <c r="G238" s="35"/>
      <c r="H238" s="35"/>
      <c r="I238" s="35"/>
      <c r="J238" s="35"/>
      <c r="K238" s="35">
        <v>10448</v>
      </c>
      <c r="L238" s="36">
        <v>20871</v>
      </c>
    </row>
    <row r="239" spans="1:12">
      <c r="A239" s="29">
        <v>38042</v>
      </c>
      <c r="B239" s="13" t="s">
        <v>21</v>
      </c>
      <c r="C239" s="31"/>
      <c r="D239" s="32"/>
      <c r="E239" s="32"/>
      <c r="F239" s="32"/>
      <c r="G239" s="32"/>
      <c r="H239" s="32"/>
      <c r="I239" s="32"/>
      <c r="J239" s="32"/>
      <c r="K239" s="32">
        <v>331.2</v>
      </c>
      <c r="L239" s="33">
        <v>331.2</v>
      </c>
    </row>
    <row r="240" spans="1:12">
      <c r="A240" s="16"/>
      <c r="B240" s="25" t="s">
        <v>23</v>
      </c>
      <c r="C240" s="34"/>
      <c r="D240" s="35"/>
      <c r="E240" s="35"/>
      <c r="F240" s="35"/>
      <c r="G240" s="35"/>
      <c r="H240" s="35"/>
      <c r="I240" s="35"/>
      <c r="J240" s="35"/>
      <c r="K240" s="35">
        <v>10454</v>
      </c>
      <c r="L240" s="36">
        <v>10454</v>
      </c>
    </row>
    <row r="241" spans="1:12">
      <c r="A241" s="29">
        <v>38043</v>
      </c>
      <c r="B241" s="13" t="s">
        <v>21</v>
      </c>
      <c r="C241" s="31">
        <v>407.7</v>
      </c>
      <c r="D241" s="32"/>
      <c r="E241" s="32">
        <v>2018.5</v>
      </c>
      <c r="F241" s="32"/>
      <c r="G241" s="32"/>
      <c r="H241" s="32"/>
      <c r="I241" s="32"/>
      <c r="J241" s="32"/>
      <c r="K241" s="32"/>
      <c r="L241" s="33">
        <v>2426.1999999999998</v>
      </c>
    </row>
    <row r="242" spans="1:12">
      <c r="A242" s="16"/>
      <c r="B242" s="25" t="s">
        <v>23</v>
      </c>
      <c r="C242" s="34">
        <v>10453</v>
      </c>
      <c r="D242" s="35"/>
      <c r="E242" s="35">
        <v>10452</v>
      </c>
      <c r="F242" s="35"/>
      <c r="G242" s="35"/>
      <c r="H242" s="35"/>
      <c r="I242" s="35"/>
      <c r="J242" s="35"/>
      <c r="K242" s="35"/>
      <c r="L242" s="36">
        <v>20905</v>
      </c>
    </row>
    <row r="243" spans="1:12">
      <c r="A243" s="29">
        <v>38044</v>
      </c>
      <c r="B243" s="13" t="s">
        <v>21</v>
      </c>
      <c r="C243" s="31"/>
      <c r="D243" s="32"/>
      <c r="E243" s="32"/>
      <c r="F243" s="32"/>
      <c r="G243" s="32"/>
      <c r="H243" s="32"/>
      <c r="I243" s="32"/>
      <c r="J243" s="32">
        <v>1838.2</v>
      </c>
      <c r="K243" s="32"/>
      <c r="L243" s="33">
        <v>1838.2</v>
      </c>
    </row>
    <row r="244" spans="1:12">
      <c r="A244" s="16"/>
      <c r="B244" s="25" t="s">
        <v>23</v>
      </c>
      <c r="C244" s="34"/>
      <c r="D244" s="35"/>
      <c r="E244" s="35"/>
      <c r="F244" s="35"/>
      <c r="G244" s="35"/>
      <c r="H244" s="35"/>
      <c r="I244" s="35"/>
      <c r="J244" s="35">
        <v>10449</v>
      </c>
      <c r="K244" s="35"/>
      <c r="L244" s="36">
        <v>10449</v>
      </c>
    </row>
    <row r="245" spans="1:12">
      <c r="A245" s="29">
        <v>38045</v>
      </c>
      <c r="B245" s="13" t="s">
        <v>21</v>
      </c>
      <c r="C245" s="31"/>
      <c r="D245" s="32"/>
      <c r="E245" s="32">
        <v>557.6</v>
      </c>
      <c r="F245" s="32"/>
      <c r="G245" s="32"/>
      <c r="H245" s="32"/>
      <c r="I245" s="32"/>
      <c r="J245" s="32"/>
      <c r="K245" s="32">
        <v>6583.33</v>
      </c>
      <c r="L245" s="33">
        <v>7140.93</v>
      </c>
    </row>
    <row r="246" spans="1:12">
      <c r="A246" s="16"/>
      <c r="B246" s="25" t="s">
        <v>23</v>
      </c>
      <c r="C246" s="34"/>
      <c r="D246" s="35"/>
      <c r="E246" s="35">
        <v>10456</v>
      </c>
      <c r="F246" s="35"/>
      <c r="G246" s="35"/>
      <c r="H246" s="35"/>
      <c r="I246" s="35"/>
      <c r="J246" s="35"/>
      <c r="K246" s="35">
        <v>20899</v>
      </c>
      <c r="L246" s="36">
        <v>31355</v>
      </c>
    </row>
    <row r="247" spans="1:12">
      <c r="A247" s="29">
        <v>38049</v>
      </c>
      <c r="B247" s="13" t="s">
        <v>21</v>
      </c>
      <c r="C247" s="31"/>
      <c r="D247" s="32"/>
      <c r="E247" s="32">
        <v>2860.1</v>
      </c>
      <c r="F247" s="32"/>
      <c r="G247" s="32"/>
      <c r="H247" s="32"/>
      <c r="I247" s="32">
        <v>1584</v>
      </c>
      <c r="J247" s="32"/>
      <c r="K247" s="32">
        <v>651</v>
      </c>
      <c r="L247" s="33">
        <v>5095.1000000000004</v>
      </c>
    </row>
    <row r="248" spans="1:12">
      <c r="A248" s="16"/>
      <c r="B248" s="25" t="s">
        <v>23</v>
      </c>
      <c r="C248" s="34"/>
      <c r="D248" s="35"/>
      <c r="E248" s="35">
        <v>20915</v>
      </c>
      <c r="F248" s="35"/>
      <c r="G248" s="35"/>
      <c r="H248" s="35"/>
      <c r="I248" s="35">
        <v>10457</v>
      </c>
      <c r="J248" s="35"/>
      <c r="K248" s="35">
        <v>10427</v>
      </c>
      <c r="L248" s="36">
        <v>41799</v>
      </c>
    </row>
    <row r="249" spans="1:12">
      <c r="A249" s="29">
        <v>38050</v>
      </c>
      <c r="B249" s="13" t="s">
        <v>21</v>
      </c>
      <c r="C249" s="31"/>
      <c r="D249" s="32"/>
      <c r="E249" s="32"/>
      <c r="F249" s="32"/>
      <c r="G249" s="32">
        <v>3891</v>
      </c>
      <c r="H249" s="32"/>
      <c r="I249" s="32"/>
      <c r="J249" s="32">
        <v>851.2</v>
      </c>
      <c r="K249" s="32"/>
      <c r="L249" s="33">
        <v>4742.2</v>
      </c>
    </row>
    <row r="250" spans="1:12">
      <c r="A250" s="16"/>
      <c r="B250" s="25" t="s">
        <v>23</v>
      </c>
      <c r="C250" s="34"/>
      <c r="D250" s="35"/>
      <c r="E250" s="35"/>
      <c r="F250" s="35"/>
      <c r="G250" s="35">
        <v>10458</v>
      </c>
      <c r="H250" s="35"/>
      <c r="I250" s="35"/>
      <c r="J250" s="35">
        <v>10433</v>
      </c>
      <c r="K250" s="35"/>
      <c r="L250" s="36">
        <v>20891</v>
      </c>
    </row>
    <row r="251" spans="1:12">
      <c r="A251" s="29">
        <v>38051</v>
      </c>
      <c r="B251" s="13" t="s">
        <v>21</v>
      </c>
      <c r="C251" s="31">
        <v>1538.7</v>
      </c>
      <c r="D251" s="32"/>
      <c r="E251" s="32"/>
      <c r="F251" s="32"/>
      <c r="G251" s="32"/>
      <c r="H251" s="32"/>
      <c r="I251" s="32"/>
      <c r="J251" s="32"/>
      <c r="K251" s="32"/>
      <c r="L251" s="33">
        <v>1538.7</v>
      </c>
    </row>
    <row r="252" spans="1:12">
      <c r="A252" s="16"/>
      <c r="B252" s="25" t="s">
        <v>23</v>
      </c>
      <c r="C252" s="34">
        <v>10461</v>
      </c>
      <c r="D252" s="35"/>
      <c r="E252" s="35"/>
      <c r="F252" s="35"/>
      <c r="G252" s="35"/>
      <c r="H252" s="35"/>
      <c r="I252" s="35"/>
      <c r="J252" s="35"/>
      <c r="K252" s="35"/>
      <c r="L252" s="36">
        <v>10461</v>
      </c>
    </row>
    <row r="253" spans="1:12">
      <c r="A253" s="29">
        <v>38052</v>
      </c>
      <c r="B253" s="13" t="s">
        <v>21</v>
      </c>
      <c r="C253" s="31"/>
      <c r="D253" s="32"/>
      <c r="E253" s="32"/>
      <c r="F253" s="32"/>
      <c r="G253" s="32"/>
      <c r="H253" s="32">
        <v>713.3</v>
      </c>
      <c r="I253" s="32"/>
      <c r="J253" s="32"/>
      <c r="K253" s="32"/>
      <c r="L253" s="33">
        <v>713.3</v>
      </c>
    </row>
    <row r="254" spans="1:12">
      <c r="A254" s="16"/>
      <c r="B254" s="25" t="s">
        <v>23</v>
      </c>
      <c r="C254" s="34"/>
      <c r="D254" s="35"/>
      <c r="E254" s="35"/>
      <c r="F254" s="35"/>
      <c r="G254" s="35"/>
      <c r="H254" s="35">
        <v>10463</v>
      </c>
      <c r="I254" s="35"/>
      <c r="J254" s="35"/>
      <c r="K254" s="35"/>
      <c r="L254" s="36">
        <v>10463</v>
      </c>
    </row>
    <row r="255" spans="1:12">
      <c r="A255" s="29">
        <v>38053</v>
      </c>
      <c r="B255" s="13" t="s">
        <v>21</v>
      </c>
      <c r="C255" s="31"/>
      <c r="D255" s="32"/>
      <c r="E255" s="32"/>
      <c r="F255" s="32"/>
      <c r="G255" s="32"/>
      <c r="H255" s="32"/>
      <c r="I255" s="32"/>
      <c r="J255" s="32"/>
      <c r="K255" s="32">
        <v>914.4</v>
      </c>
      <c r="L255" s="33">
        <v>914.4</v>
      </c>
    </row>
    <row r="256" spans="1:12">
      <c r="A256" s="16"/>
      <c r="B256" s="25" t="s">
        <v>23</v>
      </c>
      <c r="C256" s="34"/>
      <c r="D256" s="35"/>
      <c r="E256" s="35"/>
      <c r="F256" s="35"/>
      <c r="G256" s="35"/>
      <c r="H256" s="35"/>
      <c r="I256" s="35"/>
      <c r="J256" s="35"/>
      <c r="K256" s="35">
        <v>10447</v>
      </c>
      <c r="L256" s="36">
        <v>10447</v>
      </c>
    </row>
    <row r="257" spans="1:12">
      <c r="A257" s="29">
        <v>38057</v>
      </c>
      <c r="B257" s="13" t="s">
        <v>21</v>
      </c>
      <c r="C257" s="31"/>
      <c r="D257" s="32"/>
      <c r="E257" s="32">
        <v>660.31999999999994</v>
      </c>
      <c r="F257" s="32"/>
      <c r="G257" s="32"/>
      <c r="H257" s="32"/>
      <c r="I257" s="32"/>
      <c r="J257" s="32"/>
      <c r="K257" s="32"/>
      <c r="L257" s="33">
        <v>660.31999999999994</v>
      </c>
    </row>
    <row r="258" spans="1:12">
      <c r="A258" s="16"/>
      <c r="B258" s="25" t="s">
        <v>23</v>
      </c>
      <c r="C258" s="34"/>
      <c r="D258" s="35"/>
      <c r="E258" s="35">
        <v>20917</v>
      </c>
      <c r="F258" s="35"/>
      <c r="G258" s="35"/>
      <c r="H258" s="35"/>
      <c r="I258" s="35"/>
      <c r="J258" s="35"/>
      <c r="K258" s="35"/>
      <c r="L258" s="36">
        <v>20917</v>
      </c>
    </row>
    <row r="259" spans="1:12">
      <c r="A259" s="29">
        <v>38058</v>
      </c>
      <c r="B259" s="13" t="s">
        <v>21</v>
      </c>
      <c r="C259" s="31"/>
      <c r="D259" s="32"/>
      <c r="E259" s="32"/>
      <c r="F259" s="32"/>
      <c r="G259" s="32"/>
      <c r="H259" s="32"/>
      <c r="I259" s="32"/>
      <c r="J259" s="32">
        <v>717.6</v>
      </c>
      <c r="K259" s="32">
        <v>3849.66</v>
      </c>
      <c r="L259" s="33">
        <v>4567.26</v>
      </c>
    </row>
    <row r="260" spans="1:12">
      <c r="A260" s="16"/>
      <c r="B260" s="25" t="s">
        <v>23</v>
      </c>
      <c r="C260" s="34"/>
      <c r="D260" s="35"/>
      <c r="E260" s="35"/>
      <c r="F260" s="35"/>
      <c r="G260" s="35"/>
      <c r="H260" s="35"/>
      <c r="I260" s="35"/>
      <c r="J260" s="35">
        <v>10468</v>
      </c>
      <c r="K260" s="35">
        <v>10451</v>
      </c>
      <c r="L260" s="36">
        <v>20919</v>
      </c>
    </row>
    <row r="261" spans="1:12">
      <c r="A261" s="29">
        <v>38059</v>
      </c>
      <c r="B261" s="13" t="s">
        <v>21</v>
      </c>
      <c r="C261" s="31"/>
      <c r="D261" s="32"/>
      <c r="E261" s="32"/>
      <c r="F261" s="32"/>
      <c r="G261" s="32"/>
      <c r="H261" s="32"/>
      <c r="I261" s="32"/>
      <c r="J261" s="32"/>
      <c r="K261" s="32">
        <v>216</v>
      </c>
      <c r="L261" s="33">
        <v>216</v>
      </c>
    </row>
    <row r="262" spans="1:12">
      <c r="A262" s="16"/>
      <c r="B262" s="25" t="s">
        <v>23</v>
      </c>
      <c r="C262" s="34"/>
      <c r="D262" s="35"/>
      <c r="E262" s="35"/>
      <c r="F262" s="35"/>
      <c r="G262" s="35"/>
      <c r="H262" s="35"/>
      <c r="I262" s="35"/>
      <c r="J262" s="35"/>
      <c r="K262" s="35">
        <v>10466</v>
      </c>
      <c r="L262" s="36">
        <v>10466</v>
      </c>
    </row>
    <row r="263" spans="1:12">
      <c r="A263" s="29">
        <v>38060</v>
      </c>
      <c r="B263" s="13" t="s">
        <v>21</v>
      </c>
      <c r="C263" s="31">
        <v>3474.67</v>
      </c>
      <c r="D263" s="32"/>
      <c r="E263" s="32"/>
      <c r="F263" s="32"/>
      <c r="G263" s="32"/>
      <c r="H263" s="32"/>
      <c r="I263" s="32"/>
      <c r="J263" s="32">
        <v>1755</v>
      </c>
      <c r="K263" s="32">
        <v>3430.08</v>
      </c>
      <c r="L263" s="33">
        <v>8659.75</v>
      </c>
    </row>
    <row r="264" spans="1:12">
      <c r="A264" s="16"/>
      <c r="B264" s="25" t="s">
        <v>23</v>
      </c>
      <c r="C264" s="34">
        <v>20934</v>
      </c>
      <c r="D264" s="35"/>
      <c r="E264" s="35"/>
      <c r="F264" s="35"/>
      <c r="G264" s="35"/>
      <c r="H264" s="35"/>
      <c r="I264" s="35"/>
      <c r="J264" s="35">
        <v>10441</v>
      </c>
      <c r="K264" s="35">
        <v>20934</v>
      </c>
      <c r="L264" s="36">
        <v>52309</v>
      </c>
    </row>
    <row r="265" spans="1:12">
      <c r="A265" s="29">
        <v>38064</v>
      </c>
      <c r="B265" s="13" t="s">
        <v>21</v>
      </c>
      <c r="C265" s="31"/>
      <c r="D265" s="32"/>
      <c r="E265" s="32"/>
      <c r="F265" s="32"/>
      <c r="G265" s="32"/>
      <c r="H265" s="32"/>
      <c r="I265" s="32">
        <v>1484</v>
      </c>
      <c r="J265" s="32"/>
      <c r="K265" s="32"/>
      <c r="L265" s="33">
        <v>1484</v>
      </c>
    </row>
    <row r="266" spans="1:12">
      <c r="A266" s="16"/>
      <c r="B266" s="25" t="s">
        <v>23</v>
      </c>
      <c r="C266" s="34"/>
      <c r="D266" s="35"/>
      <c r="E266" s="35"/>
      <c r="F266" s="35"/>
      <c r="G266" s="35"/>
      <c r="H266" s="35"/>
      <c r="I266" s="35">
        <v>20933</v>
      </c>
      <c r="J266" s="35"/>
      <c r="K266" s="35"/>
      <c r="L266" s="36">
        <v>20933</v>
      </c>
    </row>
    <row r="267" spans="1:12">
      <c r="A267" s="29">
        <v>38065</v>
      </c>
      <c r="B267" s="13" t="s">
        <v>21</v>
      </c>
      <c r="C267" s="31"/>
      <c r="D267" s="32"/>
      <c r="E267" s="32">
        <v>1036.8</v>
      </c>
      <c r="F267" s="32"/>
      <c r="G267" s="32"/>
      <c r="H267" s="32"/>
      <c r="I267" s="32"/>
      <c r="J267" s="32"/>
      <c r="K267" s="32"/>
      <c r="L267" s="33">
        <v>1036.8</v>
      </c>
    </row>
    <row r="268" spans="1:12">
      <c r="A268" s="16"/>
      <c r="B268" s="25" t="s">
        <v>23</v>
      </c>
      <c r="C268" s="34"/>
      <c r="D268" s="35"/>
      <c r="E268" s="35">
        <v>10472</v>
      </c>
      <c r="F268" s="35"/>
      <c r="G268" s="35"/>
      <c r="H268" s="35"/>
      <c r="I268" s="35"/>
      <c r="J268" s="35"/>
      <c r="K268" s="35"/>
      <c r="L268" s="36">
        <v>10472</v>
      </c>
    </row>
    <row r="269" spans="1:12">
      <c r="A269" s="29">
        <v>38067</v>
      </c>
      <c r="B269" s="13" t="s">
        <v>21</v>
      </c>
      <c r="C269" s="31">
        <v>230.4</v>
      </c>
      <c r="D269" s="32"/>
      <c r="E269" s="32"/>
      <c r="F269" s="32"/>
      <c r="G269" s="32"/>
      <c r="H269" s="32">
        <v>1249.0999999999999</v>
      </c>
      <c r="I269" s="32"/>
      <c r="J269" s="32">
        <v>10495.6</v>
      </c>
      <c r="K269" s="32"/>
      <c r="L269" s="33">
        <v>11975.1</v>
      </c>
    </row>
    <row r="270" spans="1:12">
      <c r="A270" s="16"/>
      <c r="B270" s="25" t="s">
        <v>23</v>
      </c>
      <c r="C270" s="34">
        <v>10473</v>
      </c>
      <c r="D270" s="35"/>
      <c r="E270" s="35"/>
      <c r="F270" s="35"/>
      <c r="G270" s="35"/>
      <c r="H270" s="35">
        <v>10474</v>
      </c>
      <c r="I270" s="35"/>
      <c r="J270" s="35">
        <v>10479</v>
      </c>
      <c r="K270" s="35"/>
      <c r="L270" s="36">
        <v>31426</v>
      </c>
    </row>
    <row r="271" spans="1:12">
      <c r="A271" s="29">
        <v>38070</v>
      </c>
      <c r="B271" s="13" t="s">
        <v>21</v>
      </c>
      <c r="C271" s="31"/>
      <c r="D271" s="32">
        <v>756</v>
      </c>
      <c r="E271" s="32">
        <v>180.48</v>
      </c>
      <c r="F271" s="32"/>
      <c r="G271" s="32"/>
      <c r="H271" s="32"/>
      <c r="I271" s="32"/>
      <c r="J271" s="32"/>
      <c r="K271" s="32"/>
      <c r="L271" s="33">
        <v>936.48</v>
      </c>
    </row>
    <row r="272" spans="1:12">
      <c r="A272" s="16"/>
      <c r="B272" s="25" t="s">
        <v>23</v>
      </c>
      <c r="C272" s="34"/>
      <c r="D272" s="35">
        <v>10480</v>
      </c>
      <c r="E272" s="35">
        <v>10476</v>
      </c>
      <c r="F272" s="35"/>
      <c r="G272" s="35"/>
      <c r="H272" s="35"/>
      <c r="I272" s="35"/>
      <c r="J272" s="35"/>
      <c r="K272" s="35"/>
      <c r="L272" s="36">
        <v>20956</v>
      </c>
    </row>
    <row r="273" spans="1:12">
      <c r="A273" s="29">
        <v>38071</v>
      </c>
      <c r="B273" s="13" t="s">
        <v>21</v>
      </c>
      <c r="C273" s="31"/>
      <c r="D273" s="32"/>
      <c r="E273" s="32">
        <v>1472</v>
      </c>
      <c r="F273" s="32"/>
      <c r="G273" s="32"/>
      <c r="H273" s="32">
        <v>558</v>
      </c>
      <c r="I273" s="32"/>
      <c r="J273" s="32"/>
      <c r="K273" s="32"/>
      <c r="L273" s="33">
        <v>2030</v>
      </c>
    </row>
    <row r="274" spans="1:12">
      <c r="A274" s="16"/>
      <c r="B274" s="25" t="s">
        <v>23</v>
      </c>
      <c r="C274" s="34"/>
      <c r="D274" s="35"/>
      <c r="E274" s="35">
        <v>10481</v>
      </c>
      <c r="F274" s="35"/>
      <c r="G274" s="35"/>
      <c r="H274" s="35">
        <v>10477</v>
      </c>
      <c r="I274" s="35"/>
      <c r="J274" s="35"/>
      <c r="K274" s="35"/>
      <c r="L274" s="36">
        <v>20958</v>
      </c>
    </row>
    <row r="275" spans="1:12">
      <c r="A275" s="29">
        <v>38072</v>
      </c>
      <c r="B275" s="13" t="s">
        <v>21</v>
      </c>
      <c r="C275" s="31"/>
      <c r="D275" s="32"/>
      <c r="E275" s="32"/>
      <c r="F275" s="32"/>
      <c r="G275" s="32"/>
      <c r="H275" s="32"/>
      <c r="I275" s="32">
        <v>471.2</v>
      </c>
      <c r="J275" s="32"/>
      <c r="K275" s="32"/>
      <c r="L275" s="33">
        <v>471.2</v>
      </c>
    </row>
    <row r="276" spans="1:12">
      <c r="A276" s="16"/>
      <c r="B276" s="25" t="s">
        <v>23</v>
      </c>
      <c r="C276" s="34"/>
      <c r="D276" s="35"/>
      <c r="E276" s="35"/>
      <c r="F276" s="35"/>
      <c r="G276" s="35"/>
      <c r="H276" s="35"/>
      <c r="I276" s="35">
        <v>10478</v>
      </c>
      <c r="J276" s="35"/>
      <c r="K276" s="35"/>
      <c r="L276" s="36">
        <v>10478</v>
      </c>
    </row>
    <row r="277" spans="1:12">
      <c r="A277" s="29">
        <v>38074</v>
      </c>
      <c r="B277" s="13" t="s">
        <v>21</v>
      </c>
      <c r="C277" s="31"/>
      <c r="D277" s="32"/>
      <c r="E277" s="32"/>
      <c r="F277" s="32"/>
      <c r="G277" s="32"/>
      <c r="H277" s="32"/>
      <c r="I277" s="32">
        <v>889.7</v>
      </c>
      <c r="J277" s="32"/>
      <c r="K277" s="32"/>
      <c r="L277" s="33">
        <v>889.7</v>
      </c>
    </row>
    <row r="278" spans="1:12">
      <c r="A278" s="16"/>
      <c r="B278" s="25" t="s">
        <v>23</v>
      </c>
      <c r="C278" s="34"/>
      <c r="D278" s="35"/>
      <c r="E278" s="35"/>
      <c r="F278" s="35"/>
      <c r="G278" s="35"/>
      <c r="H278" s="35"/>
      <c r="I278" s="35">
        <v>10487</v>
      </c>
      <c r="J278" s="35"/>
      <c r="K278" s="35"/>
      <c r="L278" s="36">
        <v>10487</v>
      </c>
    </row>
    <row r="279" spans="1:12">
      <c r="A279" s="29">
        <v>38077</v>
      </c>
      <c r="B279" s="13" t="s">
        <v>21</v>
      </c>
      <c r="C279" s="31"/>
      <c r="D279" s="32"/>
      <c r="E279" s="32"/>
      <c r="F279" s="32"/>
      <c r="G279" s="32"/>
      <c r="H279" s="32"/>
      <c r="I279" s="32"/>
      <c r="J279" s="32"/>
      <c r="K279" s="32">
        <v>1584</v>
      </c>
      <c r="L279" s="33">
        <v>1584</v>
      </c>
    </row>
    <row r="280" spans="1:12">
      <c r="A280" s="16"/>
      <c r="B280" s="25" t="s">
        <v>23</v>
      </c>
      <c r="C280" s="34"/>
      <c r="D280" s="35"/>
      <c r="E280" s="35"/>
      <c r="F280" s="35"/>
      <c r="G280" s="35"/>
      <c r="H280" s="35"/>
      <c r="I280" s="35"/>
      <c r="J280" s="35"/>
      <c r="K280" s="35">
        <v>10485</v>
      </c>
      <c r="L280" s="36">
        <v>10485</v>
      </c>
    </row>
    <row r="281" spans="1:12">
      <c r="A281" s="29">
        <v>38078</v>
      </c>
      <c r="B281" s="13" t="s">
        <v>21</v>
      </c>
      <c r="C281" s="31"/>
      <c r="D281" s="32"/>
      <c r="E281" s="32"/>
      <c r="F281" s="32"/>
      <c r="G281" s="32"/>
      <c r="H281" s="32"/>
      <c r="I281" s="32"/>
      <c r="J281" s="32">
        <v>386.2</v>
      </c>
      <c r="K281" s="32"/>
      <c r="L281" s="33">
        <v>386.2</v>
      </c>
    </row>
    <row r="282" spans="1:12">
      <c r="A282" s="16"/>
      <c r="B282" s="25" t="s">
        <v>23</v>
      </c>
      <c r="C282" s="34"/>
      <c r="D282" s="35"/>
      <c r="E282" s="35"/>
      <c r="F282" s="35"/>
      <c r="G282" s="35"/>
      <c r="H282" s="35"/>
      <c r="I282" s="35"/>
      <c r="J282" s="35">
        <v>10484</v>
      </c>
      <c r="K282" s="35"/>
      <c r="L282" s="36">
        <v>10484</v>
      </c>
    </row>
    <row r="283" spans="1:12">
      <c r="A283" s="29">
        <v>38079</v>
      </c>
      <c r="B283" s="13" t="s">
        <v>21</v>
      </c>
      <c r="C283" s="31">
        <v>1272</v>
      </c>
      <c r="D283" s="32"/>
      <c r="E283" s="32">
        <v>1512</v>
      </c>
      <c r="F283" s="32"/>
      <c r="G283" s="32"/>
      <c r="H283" s="32"/>
      <c r="I283" s="32"/>
      <c r="J283" s="32"/>
      <c r="K283" s="32"/>
      <c r="L283" s="33">
        <v>2784</v>
      </c>
    </row>
    <row r="284" spans="1:12">
      <c r="A284" s="16"/>
      <c r="B284" s="25" t="s">
        <v>23</v>
      </c>
      <c r="C284" s="34">
        <v>10486</v>
      </c>
      <c r="D284" s="35"/>
      <c r="E284" s="35">
        <v>10488</v>
      </c>
      <c r="F284" s="35"/>
      <c r="G284" s="35"/>
      <c r="H284" s="35"/>
      <c r="I284" s="35"/>
      <c r="J284" s="35"/>
      <c r="K284" s="35"/>
      <c r="L284" s="36">
        <v>20974</v>
      </c>
    </row>
    <row r="285" spans="1:12">
      <c r="A285" s="29">
        <v>38080</v>
      </c>
      <c r="B285" s="13" t="s">
        <v>21</v>
      </c>
      <c r="C285" s="31"/>
      <c r="D285" s="32"/>
      <c r="E285" s="32"/>
      <c r="F285" s="32"/>
      <c r="G285" s="32">
        <v>3163.2</v>
      </c>
      <c r="H285" s="32"/>
      <c r="I285" s="32"/>
      <c r="J285" s="32"/>
      <c r="K285" s="32"/>
      <c r="L285" s="33">
        <v>3163.2</v>
      </c>
    </row>
    <row r="286" spans="1:12">
      <c r="A286" s="16"/>
      <c r="B286" s="25" t="s">
        <v>23</v>
      </c>
      <c r="C286" s="34"/>
      <c r="D286" s="35"/>
      <c r="E286" s="35"/>
      <c r="F286" s="35"/>
      <c r="G286" s="35">
        <v>10490</v>
      </c>
      <c r="H286" s="35"/>
      <c r="I286" s="35"/>
      <c r="J286" s="35"/>
      <c r="K286" s="35"/>
      <c r="L286" s="36">
        <v>10490</v>
      </c>
    </row>
    <row r="287" spans="1:12">
      <c r="A287" s="29">
        <v>38081</v>
      </c>
      <c r="B287" s="13" t="s">
        <v>21</v>
      </c>
      <c r="C287" s="31"/>
      <c r="D287" s="32"/>
      <c r="E287" s="32"/>
      <c r="F287" s="32">
        <v>1505.18</v>
      </c>
      <c r="G287" s="32"/>
      <c r="H287" s="32"/>
      <c r="I287" s="32"/>
      <c r="J287" s="32"/>
      <c r="K287" s="32"/>
      <c r="L287" s="33">
        <v>1505.18</v>
      </c>
    </row>
    <row r="288" spans="1:12">
      <c r="A288" s="16"/>
      <c r="B288" s="25" t="s">
        <v>23</v>
      </c>
      <c r="C288" s="34"/>
      <c r="D288" s="35"/>
      <c r="E288" s="35"/>
      <c r="F288" s="35">
        <v>10475</v>
      </c>
      <c r="G288" s="35"/>
      <c r="H288" s="35"/>
      <c r="I288" s="35"/>
      <c r="J288" s="35"/>
      <c r="K288" s="35"/>
      <c r="L288" s="36">
        <v>10475</v>
      </c>
    </row>
    <row r="289" spans="1:12">
      <c r="A289" s="29">
        <v>38084</v>
      </c>
      <c r="B289" s="13" t="s">
        <v>21</v>
      </c>
      <c r="C289" s="31"/>
      <c r="D289" s="32"/>
      <c r="E289" s="32"/>
      <c r="F289" s="32"/>
      <c r="G289" s="32">
        <v>1570.6</v>
      </c>
      <c r="H289" s="32"/>
      <c r="I289" s="32"/>
      <c r="J289" s="32"/>
      <c r="K289" s="32"/>
      <c r="L289" s="33">
        <v>1570.6</v>
      </c>
    </row>
    <row r="290" spans="1:12">
      <c r="A290" s="16"/>
      <c r="B290" s="25" t="s">
        <v>23</v>
      </c>
      <c r="C290" s="34"/>
      <c r="D290" s="35"/>
      <c r="E290" s="35"/>
      <c r="F290" s="35"/>
      <c r="G290" s="35">
        <v>20993</v>
      </c>
      <c r="H290" s="35"/>
      <c r="I290" s="35"/>
      <c r="J290" s="35"/>
      <c r="K290" s="35"/>
      <c r="L290" s="36">
        <v>20993</v>
      </c>
    </row>
    <row r="291" spans="1:12">
      <c r="A291" s="29">
        <v>38085</v>
      </c>
      <c r="B291" s="13" t="s">
        <v>21</v>
      </c>
      <c r="C291" s="31"/>
      <c r="D291" s="32"/>
      <c r="E291" s="32">
        <v>259.5</v>
      </c>
      <c r="F291" s="32"/>
      <c r="G291" s="32"/>
      <c r="H291" s="32"/>
      <c r="I291" s="32"/>
      <c r="J291" s="32"/>
      <c r="K291" s="32"/>
      <c r="L291" s="33">
        <v>259.5</v>
      </c>
    </row>
    <row r="292" spans="1:12">
      <c r="A292" s="16"/>
      <c r="B292" s="25" t="s">
        <v>23</v>
      </c>
      <c r="C292" s="34"/>
      <c r="D292" s="35"/>
      <c r="E292" s="35">
        <v>10491</v>
      </c>
      <c r="F292" s="35"/>
      <c r="G292" s="35"/>
      <c r="H292" s="35"/>
      <c r="I292" s="35"/>
      <c r="J292" s="35"/>
      <c r="K292" s="35"/>
      <c r="L292" s="36">
        <v>10491</v>
      </c>
    </row>
    <row r="293" spans="1:12">
      <c r="A293" s="29">
        <v>38086</v>
      </c>
      <c r="B293" s="13" t="s">
        <v>21</v>
      </c>
      <c r="C293" s="31"/>
      <c r="D293" s="32">
        <v>439.2</v>
      </c>
      <c r="E293" s="32"/>
      <c r="F293" s="32"/>
      <c r="G293" s="32"/>
      <c r="H293" s="32"/>
      <c r="I293" s="32"/>
      <c r="J293" s="32"/>
      <c r="K293" s="32">
        <v>912</v>
      </c>
      <c r="L293" s="33">
        <v>1351.2</v>
      </c>
    </row>
    <row r="294" spans="1:12">
      <c r="A294" s="16"/>
      <c r="B294" s="25" t="s">
        <v>23</v>
      </c>
      <c r="C294" s="34"/>
      <c r="D294" s="35">
        <v>10489</v>
      </c>
      <c r="E294" s="35"/>
      <c r="F294" s="35"/>
      <c r="G294" s="35"/>
      <c r="H294" s="35"/>
      <c r="I294" s="35"/>
      <c r="J294" s="35"/>
      <c r="K294" s="35">
        <v>10494</v>
      </c>
      <c r="L294" s="36">
        <v>20983</v>
      </c>
    </row>
    <row r="295" spans="1:12">
      <c r="A295" s="29">
        <v>38087</v>
      </c>
      <c r="B295" s="13" t="s">
        <v>21</v>
      </c>
      <c r="C295" s="31">
        <v>147</v>
      </c>
      <c r="D295" s="32"/>
      <c r="E295" s="32"/>
      <c r="F295" s="32"/>
      <c r="G295" s="32"/>
      <c r="H295" s="32"/>
      <c r="I295" s="32"/>
      <c r="J295" s="32"/>
      <c r="K295" s="32">
        <v>608.4</v>
      </c>
      <c r="L295" s="33">
        <v>755.4</v>
      </c>
    </row>
    <row r="296" spans="1:12">
      <c r="A296" s="16"/>
      <c r="B296" s="25" t="s">
        <v>23</v>
      </c>
      <c r="C296" s="34">
        <v>10482</v>
      </c>
      <c r="D296" s="35"/>
      <c r="E296" s="35"/>
      <c r="F296" s="35"/>
      <c r="G296" s="35"/>
      <c r="H296" s="35"/>
      <c r="I296" s="35"/>
      <c r="J296" s="35"/>
      <c r="K296" s="35">
        <v>10493</v>
      </c>
      <c r="L296" s="36">
        <v>20975</v>
      </c>
    </row>
    <row r="297" spans="1:12">
      <c r="A297" s="29">
        <v>38088</v>
      </c>
      <c r="B297" s="13" t="s">
        <v>21</v>
      </c>
      <c r="C297" s="31"/>
      <c r="D297" s="32"/>
      <c r="E297" s="32">
        <v>575</v>
      </c>
      <c r="F297" s="32"/>
      <c r="G297" s="32"/>
      <c r="H297" s="32"/>
      <c r="I297" s="32"/>
      <c r="J297" s="32">
        <v>1129.2</v>
      </c>
      <c r="K297" s="32"/>
      <c r="L297" s="33">
        <v>1704.2</v>
      </c>
    </row>
    <row r="298" spans="1:12">
      <c r="A298" s="16"/>
      <c r="B298" s="25" t="s">
        <v>23</v>
      </c>
      <c r="C298" s="34"/>
      <c r="D298" s="35"/>
      <c r="E298" s="35">
        <v>10498</v>
      </c>
      <c r="F298" s="35"/>
      <c r="G298" s="35"/>
      <c r="H298" s="35"/>
      <c r="I298" s="35"/>
      <c r="J298" s="35">
        <v>20987</v>
      </c>
      <c r="K298" s="35"/>
      <c r="L298" s="36">
        <v>31485</v>
      </c>
    </row>
    <row r="299" spans="1:12">
      <c r="A299" s="29">
        <v>38093</v>
      </c>
      <c r="B299" s="13" t="s">
        <v>21</v>
      </c>
      <c r="C299" s="31"/>
      <c r="D299" s="32">
        <v>2048.5</v>
      </c>
      <c r="E299" s="32"/>
      <c r="F299" s="32">
        <v>149</v>
      </c>
      <c r="G299" s="32"/>
      <c r="H299" s="32"/>
      <c r="I299" s="32"/>
      <c r="J299" s="32"/>
      <c r="K299" s="32">
        <v>1412</v>
      </c>
      <c r="L299" s="33">
        <v>3609.5</v>
      </c>
    </row>
    <row r="300" spans="1:12">
      <c r="A300" s="16"/>
      <c r="B300" s="25" t="s">
        <v>23</v>
      </c>
      <c r="C300" s="34"/>
      <c r="D300" s="35">
        <v>10503</v>
      </c>
      <c r="E300" s="35"/>
      <c r="F300" s="35">
        <v>10501</v>
      </c>
      <c r="G300" s="35"/>
      <c r="H300" s="35"/>
      <c r="I300" s="35"/>
      <c r="J300" s="35"/>
      <c r="K300" s="35">
        <v>10499</v>
      </c>
      <c r="L300" s="36">
        <v>31503</v>
      </c>
    </row>
    <row r="301" spans="1:12">
      <c r="A301" s="29">
        <v>38094</v>
      </c>
      <c r="B301" s="13" t="s">
        <v>21</v>
      </c>
      <c r="C301" s="31"/>
      <c r="D301" s="32">
        <v>523.26</v>
      </c>
      <c r="E301" s="32"/>
      <c r="F301" s="32"/>
      <c r="G301" s="32"/>
      <c r="H301" s="32"/>
      <c r="I301" s="32"/>
      <c r="J301" s="32"/>
      <c r="K301" s="32"/>
      <c r="L301" s="33">
        <v>523.26</v>
      </c>
    </row>
    <row r="302" spans="1:12">
      <c r="A302" s="16"/>
      <c r="B302" s="25" t="s">
        <v>23</v>
      </c>
      <c r="C302" s="34"/>
      <c r="D302" s="35">
        <v>10500</v>
      </c>
      <c r="E302" s="35"/>
      <c r="F302" s="35"/>
      <c r="G302" s="35"/>
      <c r="H302" s="35"/>
      <c r="I302" s="35"/>
      <c r="J302" s="35"/>
      <c r="K302" s="35"/>
      <c r="L302" s="36">
        <v>10500</v>
      </c>
    </row>
    <row r="303" spans="1:12">
      <c r="A303" s="29">
        <v>38095</v>
      </c>
      <c r="B303" s="13" t="s">
        <v>21</v>
      </c>
      <c r="C303" s="31"/>
      <c r="D303" s="32"/>
      <c r="E303" s="32"/>
      <c r="F303" s="32"/>
      <c r="G303" s="32"/>
      <c r="H303" s="32"/>
      <c r="I303" s="32"/>
      <c r="J303" s="32"/>
      <c r="K303" s="32">
        <v>1388.5</v>
      </c>
      <c r="L303" s="33">
        <v>1388.5</v>
      </c>
    </row>
    <row r="304" spans="1:12">
      <c r="A304" s="16"/>
      <c r="B304" s="25" t="s">
        <v>23</v>
      </c>
      <c r="C304" s="34"/>
      <c r="D304" s="35"/>
      <c r="E304" s="35"/>
      <c r="F304" s="35"/>
      <c r="G304" s="35"/>
      <c r="H304" s="35"/>
      <c r="I304" s="35"/>
      <c r="J304" s="35"/>
      <c r="K304" s="35">
        <v>10504</v>
      </c>
      <c r="L304" s="36">
        <v>10504</v>
      </c>
    </row>
    <row r="305" spans="1:12">
      <c r="A305" s="29">
        <v>38098</v>
      </c>
      <c r="B305" s="13" t="s">
        <v>21</v>
      </c>
      <c r="C305" s="31"/>
      <c r="D305" s="32"/>
      <c r="E305" s="32"/>
      <c r="F305" s="32"/>
      <c r="G305" s="32"/>
      <c r="H305" s="32"/>
      <c r="I305" s="32"/>
      <c r="J305" s="32">
        <v>147.9</v>
      </c>
      <c r="K305" s="32">
        <v>2550</v>
      </c>
      <c r="L305" s="33">
        <v>2697.9</v>
      </c>
    </row>
    <row r="306" spans="1:12">
      <c r="A306" s="16"/>
      <c r="B306" s="25" t="s">
        <v>23</v>
      </c>
      <c r="C306" s="34"/>
      <c r="D306" s="35"/>
      <c r="E306" s="35"/>
      <c r="F306" s="35"/>
      <c r="G306" s="35"/>
      <c r="H306" s="35"/>
      <c r="I306" s="35"/>
      <c r="J306" s="35">
        <v>10505</v>
      </c>
      <c r="K306" s="35">
        <v>10511</v>
      </c>
      <c r="L306" s="36">
        <v>21016</v>
      </c>
    </row>
    <row r="307" spans="1:12">
      <c r="A307" s="29">
        <v>38099</v>
      </c>
      <c r="B307" s="13" t="s">
        <v>21</v>
      </c>
      <c r="C307" s="31"/>
      <c r="D307" s="32"/>
      <c r="E307" s="32"/>
      <c r="F307" s="32"/>
      <c r="G307" s="32">
        <v>749.06</v>
      </c>
      <c r="H307" s="32"/>
      <c r="I307" s="32"/>
      <c r="J307" s="32"/>
      <c r="K307" s="32"/>
      <c r="L307" s="33">
        <v>749.06</v>
      </c>
    </row>
    <row r="308" spans="1:12">
      <c r="A308" s="16"/>
      <c r="B308" s="25" t="s">
        <v>23</v>
      </c>
      <c r="C308" s="34"/>
      <c r="D308" s="35"/>
      <c r="E308" s="35"/>
      <c r="F308" s="35"/>
      <c r="G308" s="35">
        <v>10507</v>
      </c>
      <c r="H308" s="35"/>
      <c r="I308" s="35"/>
      <c r="J308" s="35"/>
      <c r="K308" s="35"/>
      <c r="L308" s="36">
        <v>10507</v>
      </c>
    </row>
    <row r="309" spans="1:12">
      <c r="A309" s="29">
        <v>38101</v>
      </c>
      <c r="B309" s="13" t="s">
        <v>21</v>
      </c>
      <c r="C309" s="31"/>
      <c r="D309" s="32"/>
      <c r="E309" s="32"/>
      <c r="F309" s="32"/>
      <c r="G309" s="32">
        <v>525.29999999999995</v>
      </c>
      <c r="H309" s="32"/>
      <c r="I309" s="32"/>
      <c r="J309" s="32"/>
      <c r="K309" s="32"/>
      <c r="L309" s="33">
        <v>525.29999999999995</v>
      </c>
    </row>
    <row r="310" spans="1:12">
      <c r="A310" s="16"/>
      <c r="B310" s="25" t="s">
        <v>23</v>
      </c>
      <c r="C310" s="34"/>
      <c r="D310" s="35"/>
      <c r="E310" s="35"/>
      <c r="F310" s="35"/>
      <c r="G310" s="35">
        <v>10512</v>
      </c>
      <c r="H310" s="35"/>
      <c r="I310" s="35"/>
      <c r="J310" s="35"/>
      <c r="K310" s="35"/>
      <c r="L310" s="36">
        <v>10512</v>
      </c>
    </row>
    <row r="311" spans="1:12">
      <c r="A311" s="29">
        <v>38102</v>
      </c>
      <c r="B311" s="13" t="s">
        <v>21</v>
      </c>
      <c r="C311" s="31"/>
      <c r="D311" s="32"/>
      <c r="E311" s="32"/>
      <c r="F311" s="32"/>
      <c r="G311" s="32">
        <v>668.8</v>
      </c>
      <c r="H311" s="32"/>
      <c r="I311" s="32"/>
      <c r="J311" s="32"/>
      <c r="K311" s="32"/>
      <c r="L311" s="33">
        <v>668.8</v>
      </c>
    </row>
    <row r="312" spans="1:12">
      <c r="A312" s="16"/>
      <c r="B312" s="25" t="s">
        <v>23</v>
      </c>
      <c r="C312" s="34"/>
      <c r="D312" s="35"/>
      <c r="E312" s="35"/>
      <c r="F312" s="35"/>
      <c r="G312" s="35">
        <v>10483</v>
      </c>
      <c r="H312" s="35"/>
      <c r="I312" s="35"/>
      <c r="J312" s="35"/>
      <c r="K312" s="35"/>
      <c r="L312" s="36">
        <v>10483</v>
      </c>
    </row>
    <row r="313" spans="1:12">
      <c r="A313" s="29">
        <v>38105</v>
      </c>
      <c r="B313" s="13" t="s">
        <v>21</v>
      </c>
      <c r="C313" s="31"/>
      <c r="D313" s="32">
        <v>4707.54</v>
      </c>
      <c r="E313" s="32"/>
      <c r="F313" s="32"/>
      <c r="G313" s="32">
        <v>1942</v>
      </c>
      <c r="H313" s="32"/>
      <c r="I313" s="32"/>
      <c r="J313" s="32"/>
      <c r="K313" s="32"/>
      <c r="L313" s="33">
        <v>6649.54</v>
      </c>
    </row>
    <row r="314" spans="1:12">
      <c r="A314" s="16"/>
      <c r="B314" s="25" t="s">
        <v>23</v>
      </c>
      <c r="C314" s="34"/>
      <c r="D314" s="35">
        <v>10510</v>
      </c>
      <c r="E314" s="35"/>
      <c r="F314" s="35"/>
      <c r="G314" s="35">
        <v>10513</v>
      </c>
      <c r="H314" s="35"/>
      <c r="I314" s="35"/>
      <c r="J314" s="35"/>
      <c r="K314" s="35"/>
      <c r="L314" s="36">
        <v>21023</v>
      </c>
    </row>
    <row r="315" spans="1:12">
      <c r="A315" s="29">
        <v>38106</v>
      </c>
      <c r="B315" s="13" t="s">
        <v>21</v>
      </c>
      <c r="C315" s="31"/>
      <c r="D315" s="32"/>
      <c r="E315" s="32"/>
      <c r="F315" s="32"/>
      <c r="G315" s="32"/>
      <c r="H315" s="32"/>
      <c r="I315" s="32">
        <v>816.3</v>
      </c>
      <c r="J315" s="32">
        <v>352</v>
      </c>
      <c r="K315" s="32">
        <v>136.80000000000001</v>
      </c>
      <c r="L315" s="33">
        <v>1305.0999999999999</v>
      </c>
    </row>
    <row r="316" spans="1:12">
      <c r="A316" s="16"/>
      <c r="B316" s="25" t="s">
        <v>23</v>
      </c>
      <c r="C316" s="34"/>
      <c r="D316" s="35"/>
      <c r="E316" s="35"/>
      <c r="F316" s="35"/>
      <c r="G316" s="35"/>
      <c r="H316" s="35"/>
      <c r="I316" s="35">
        <v>10502</v>
      </c>
      <c r="J316" s="35">
        <v>10517</v>
      </c>
      <c r="K316" s="35">
        <v>10509</v>
      </c>
      <c r="L316" s="36">
        <v>31528</v>
      </c>
    </row>
    <row r="317" spans="1:12">
      <c r="A317" s="29">
        <v>38108</v>
      </c>
      <c r="B317" s="13" t="s">
        <v>21</v>
      </c>
      <c r="C317" s="31"/>
      <c r="D317" s="32">
        <v>2314.1999999999998</v>
      </c>
      <c r="E317" s="32"/>
      <c r="F317" s="32"/>
      <c r="G317" s="32">
        <v>200</v>
      </c>
      <c r="H317" s="32"/>
      <c r="I317" s="32">
        <v>2381.0500000000002</v>
      </c>
      <c r="J317" s="32"/>
      <c r="K317" s="32"/>
      <c r="L317" s="33">
        <v>4895.25</v>
      </c>
    </row>
    <row r="318" spans="1:12">
      <c r="A318" s="16"/>
      <c r="B318" s="25" t="s">
        <v>23</v>
      </c>
      <c r="C318" s="34"/>
      <c r="D318" s="35">
        <v>10519</v>
      </c>
      <c r="E318" s="35"/>
      <c r="F318" s="35"/>
      <c r="G318" s="35">
        <v>10520</v>
      </c>
      <c r="H318" s="35"/>
      <c r="I318" s="35">
        <v>10516</v>
      </c>
      <c r="J318" s="35"/>
      <c r="K318" s="35"/>
      <c r="L318" s="36">
        <v>31555</v>
      </c>
    </row>
    <row r="319" spans="1:12">
      <c r="A319" s="29">
        <v>38109</v>
      </c>
      <c r="B319" s="13" t="s">
        <v>21</v>
      </c>
      <c r="C319" s="31"/>
      <c r="D319" s="32"/>
      <c r="E319" s="32">
        <v>225.5</v>
      </c>
      <c r="F319" s="32">
        <v>415.8</v>
      </c>
      <c r="G319" s="32"/>
      <c r="H319" s="32"/>
      <c r="I319" s="32"/>
      <c r="J319" s="32"/>
      <c r="K319" s="32"/>
      <c r="L319" s="33">
        <v>641.29999999999995</v>
      </c>
    </row>
    <row r="320" spans="1:12">
      <c r="A320" s="16"/>
      <c r="B320" s="25" t="s">
        <v>23</v>
      </c>
      <c r="C320" s="34"/>
      <c r="D320" s="35"/>
      <c r="E320" s="35">
        <v>10521</v>
      </c>
      <c r="F320" s="35">
        <v>10506</v>
      </c>
      <c r="G320" s="35"/>
      <c r="H320" s="35"/>
      <c r="I320" s="35"/>
      <c r="J320" s="35"/>
      <c r="K320" s="35"/>
      <c r="L320" s="36">
        <v>21027</v>
      </c>
    </row>
    <row r="321" spans="1:12">
      <c r="A321" s="29">
        <v>38112</v>
      </c>
      <c r="B321" s="13" t="s">
        <v>21</v>
      </c>
      <c r="C321" s="31"/>
      <c r="D321" s="32"/>
      <c r="E321" s="32"/>
      <c r="F321" s="32"/>
      <c r="G321" s="32"/>
      <c r="H321" s="32"/>
      <c r="I321" s="32"/>
      <c r="J321" s="32"/>
      <c r="K321" s="32">
        <v>4150.05</v>
      </c>
      <c r="L321" s="33">
        <v>4150.05</v>
      </c>
    </row>
    <row r="322" spans="1:12">
      <c r="A322" s="16"/>
      <c r="B322" s="25" t="s">
        <v>23</v>
      </c>
      <c r="C322" s="34"/>
      <c r="D322" s="35"/>
      <c r="E322" s="35"/>
      <c r="F322" s="35"/>
      <c r="G322" s="35"/>
      <c r="H322" s="35"/>
      <c r="I322" s="35"/>
      <c r="J322" s="35"/>
      <c r="K322" s="35">
        <v>10518</v>
      </c>
      <c r="L322" s="36">
        <v>10518</v>
      </c>
    </row>
    <row r="323" spans="1:12">
      <c r="A323" s="29">
        <v>38113</v>
      </c>
      <c r="B323" s="13" t="s">
        <v>21</v>
      </c>
      <c r="C323" s="31"/>
      <c r="D323" s="32"/>
      <c r="E323" s="32"/>
      <c r="F323" s="32"/>
      <c r="G323" s="32"/>
      <c r="H323" s="32"/>
      <c r="I323" s="32"/>
      <c r="J323" s="32"/>
      <c r="K323" s="32">
        <v>2318.2399999999998</v>
      </c>
      <c r="L323" s="33">
        <v>2318.2399999999998</v>
      </c>
    </row>
    <row r="324" spans="1:12">
      <c r="A324" s="16"/>
      <c r="B324" s="25" t="s">
        <v>23</v>
      </c>
      <c r="C324" s="34"/>
      <c r="D324" s="35"/>
      <c r="E324" s="35"/>
      <c r="F324" s="35"/>
      <c r="G324" s="35"/>
      <c r="H324" s="35"/>
      <c r="I324" s="35"/>
      <c r="J324" s="35"/>
      <c r="K324" s="35">
        <v>10522</v>
      </c>
      <c r="L324" s="36">
        <v>10522</v>
      </c>
    </row>
    <row r="325" spans="1:12">
      <c r="A325" s="29">
        <v>38114</v>
      </c>
      <c r="B325" s="13" t="s">
        <v>21</v>
      </c>
      <c r="C325" s="31">
        <v>3192.65</v>
      </c>
      <c r="D325" s="32"/>
      <c r="E325" s="32"/>
      <c r="F325" s="32"/>
      <c r="G325" s="32">
        <v>1503</v>
      </c>
      <c r="H325" s="32"/>
      <c r="I325" s="32"/>
      <c r="J325" s="32"/>
      <c r="K325" s="32"/>
      <c r="L325" s="33">
        <v>4695.6499999999996</v>
      </c>
    </row>
    <row r="326" spans="1:12">
      <c r="A326" s="16"/>
      <c r="B326" s="25" t="s">
        <v>23</v>
      </c>
      <c r="C326" s="34">
        <v>10524</v>
      </c>
      <c r="D326" s="35"/>
      <c r="E326" s="35"/>
      <c r="F326" s="35"/>
      <c r="G326" s="35">
        <v>10527</v>
      </c>
      <c r="H326" s="35"/>
      <c r="I326" s="35"/>
      <c r="J326" s="35"/>
      <c r="K326" s="35"/>
      <c r="L326" s="36">
        <v>21051</v>
      </c>
    </row>
    <row r="327" spans="1:12">
      <c r="A327" s="29">
        <v>38116</v>
      </c>
      <c r="B327" s="13" t="s">
        <v>21</v>
      </c>
      <c r="C327" s="31"/>
      <c r="D327" s="32">
        <v>392.2</v>
      </c>
      <c r="E327" s="32"/>
      <c r="F327" s="32"/>
      <c r="G327" s="32"/>
      <c r="H327" s="32">
        <v>946</v>
      </c>
      <c r="I327" s="32"/>
      <c r="J327" s="32"/>
      <c r="K327" s="32"/>
      <c r="L327" s="33">
        <v>1338.2</v>
      </c>
    </row>
    <row r="328" spans="1:12">
      <c r="A328" s="16"/>
      <c r="B328" s="25" t="s">
        <v>23</v>
      </c>
      <c r="C328" s="34"/>
      <c r="D328" s="35">
        <v>10528</v>
      </c>
      <c r="E328" s="35"/>
      <c r="F328" s="35"/>
      <c r="G328" s="35"/>
      <c r="H328" s="35">
        <v>10529</v>
      </c>
      <c r="I328" s="35"/>
      <c r="J328" s="35"/>
      <c r="K328" s="35"/>
      <c r="L328" s="36">
        <v>21057</v>
      </c>
    </row>
    <row r="329" spans="1:12">
      <c r="A329" s="29">
        <v>38119</v>
      </c>
      <c r="B329" s="13" t="s">
        <v>21</v>
      </c>
      <c r="C329" s="31"/>
      <c r="D329" s="32"/>
      <c r="E329" s="32"/>
      <c r="F329" s="32"/>
      <c r="G329" s="32">
        <v>796.35</v>
      </c>
      <c r="H329" s="32"/>
      <c r="I329" s="32"/>
      <c r="J329" s="32">
        <v>4180</v>
      </c>
      <c r="K329" s="32"/>
      <c r="L329" s="33">
        <v>4976.3500000000004</v>
      </c>
    </row>
    <row r="330" spans="1:12">
      <c r="A330" s="16"/>
      <c r="B330" s="25" t="s">
        <v>23</v>
      </c>
      <c r="C330" s="34"/>
      <c r="D330" s="35"/>
      <c r="E330" s="35"/>
      <c r="F330" s="35"/>
      <c r="G330" s="35">
        <v>10532</v>
      </c>
      <c r="H330" s="35"/>
      <c r="I330" s="35"/>
      <c r="J330" s="35">
        <v>10530</v>
      </c>
      <c r="K330" s="35"/>
      <c r="L330" s="36">
        <v>21062</v>
      </c>
    </row>
    <row r="331" spans="1:12">
      <c r="A331" s="29">
        <v>38120</v>
      </c>
      <c r="B331" s="13" t="s">
        <v>21</v>
      </c>
      <c r="C331" s="31">
        <v>240</v>
      </c>
      <c r="D331" s="32"/>
      <c r="E331" s="32"/>
      <c r="F331" s="32"/>
      <c r="G331" s="32"/>
      <c r="H331" s="32"/>
      <c r="I331" s="32"/>
      <c r="J331" s="32"/>
      <c r="K331" s="32"/>
      <c r="L331" s="33">
        <v>240</v>
      </c>
    </row>
    <row r="332" spans="1:12">
      <c r="A332" s="16"/>
      <c r="B332" s="25" t="s">
        <v>23</v>
      </c>
      <c r="C332" s="34">
        <v>10508</v>
      </c>
      <c r="D332" s="35"/>
      <c r="E332" s="35"/>
      <c r="F332" s="35"/>
      <c r="G332" s="35"/>
      <c r="H332" s="35"/>
      <c r="I332" s="35"/>
      <c r="J332" s="35"/>
      <c r="K332" s="35"/>
      <c r="L332" s="36">
        <v>10508</v>
      </c>
    </row>
    <row r="333" spans="1:12">
      <c r="A333" s="29">
        <v>38121</v>
      </c>
      <c r="B333" s="13" t="s">
        <v>21</v>
      </c>
      <c r="C333" s="31"/>
      <c r="D333" s="32"/>
      <c r="E333" s="32">
        <v>465.7</v>
      </c>
      <c r="F333" s="32"/>
      <c r="G333" s="32"/>
      <c r="H333" s="32"/>
      <c r="I333" s="32"/>
      <c r="J333" s="32"/>
      <c r="K333" s="32"/>
      <c r="L333" s="33">
        <v>465.7</v>
      </c>
    </row>
    <row r="334" spans="1:12">
      <c r="A334" s="16"/>
      <c r="B334" s="25" t="s">
        <v>23</v>
      </c>
      <c r="C334" s="34"/>
      <c r="D334" s="35"/>
      <c r="E334" s="35">
        <v>10534</v>
      </c>
      <c r="F334" s="35"/>
      <c r="G334" s="35"/>
      <c r="H334" s="35"/>
      <c r="I334" s="35"/>
      <c r="J334" s="35"/>
      <c r="K334" s="35"/>
      <c r="L334" s="36">
        <v>10534</v>
      </c>
    </row>
    <row r="335" spans="1:12">
      <c r="A335" s="29">
        <v>38122</v>
      </c>
      <c r="B335" s="13" t="s">
        <v>21</v>
      </c>
      <c r="C335" s="31"/>
      <c r="D335" s="32"/>
      <c r="E335" s="32"/>
      <c r="F335" s="32"/>
      <c r="G335" s="32"/>
      <c r="H335" s="32"/>
      <c r="I335" s="32"/>
      <c r="J335" s="32"/>
      <c r="K335" s="32">
        <v>1151.4000000000001</v>
      </c>
      <c r="L335" s="33">
        <v>1151.4000000000001</v>
      </c>
    </row>
    <row r="336" spans="1:12">
      <c r="A336" s="16"/>
      <c r="B336" s="25" t="s">
        <v>23</v>
      </c>
      <c r="C336" s="34"/>
      <c r="D336" s="35"/>
      <c r="E336" s="35"/>
      <c r="F336" s="35"/>
      <c r="G336" s="35"/>
      <c r="H336" s="35"/>
      <c r="I336" s="35"/>
      <c r="J336" s="35"/>
      <c r="K336" s="35">
        <v>10526</v>
      </c>
      <c r="L336" s="36">
        <v>10526</v>
      </c>
    </row>
    <row r="337" spans="1:12">
      <c r="A337" s="29">
        <v>38123</v>
      </c>
      <c r="B337" s="13" t="s">
        <v>21</v>
      </c>
      <c r="C337" s="31"/>
      <c r="D337" s="32"/>
      <c r="E337" s="32"/>
      <c r="F337" s="32">
        <v>139.80000000000001</v>
      </c>
      <c r="G337" s="32"/>
      <c r="H337" s="32"/>
      <c r="I337" s="32"/>
      <c r="J337" s="32">
        <v>8623.4500000000007</v>
      </c>
      <c r="K337" s="32"/>
      <c r="L337" s="33">
        <v>8763.25</v>
      </c>
    </row>
    <row r="338" spans="1:12">
      <c r="A338" s="16"/>
      <c r="B338" s="25" t="s">
        <v>23</v>
      </c>
      <c r="C338" s="34"/>
      <c r="D338" s="35"/>
      <c r="E338" s="35"/>
      <c r="F338" s="35">
        <v>10538</v>
      </c>
      <c r="G338" s="35"/>
      <c r="H338" s="35"/>
      <c r="I338" s="35"/>
      <c r="J338" s="35">
        <v>10514</v>
      </c>
      <c r="K338" s="35"/>
      <c r="L338" s="36">
        <v>21052</v>
      </c>
    </row>
    <row r="339" spans="1:12">
      <c r="A339" s="29">
        <v>38126</v>
      </c>
      <c r="B339" s="13" t="s">
        <v>21</v>
      </c>
      <c r="C339" s="31">
        <v>1823.8</v>
      </c>
      <c r="D339" s="32"/>
      <c r="E339" s="32"/>
      <c r="F339" s="32"/>
      <c r="G339" s="32">
        <v>110</v>
      </c>
      <c r="H339" s="32"/>
      <c r="I339" s="32"/>
      <c r="J339" s="32"/>
      <c r="K339" s="32"/>
      <c r="L339" s="33">
        <v>1933.8</v>
      </c>
    </row>
    <row r="340" spans="1:12">
      <c r="A340" s="16"/>
      <c r="B340" s="25" t="s">
        <v>23</v>
      </c>
      <c r="C340" s="34">
        <v>10537</v>
      </c>
      <c r="D340" s="35"/>
      <c r="E340" s="35"/>
      <c r="F340" s="35"/>
      <c r="G340" s="35">
        <v>10531</v>
      </c>
      <c r="H340" s="35"/>
      <c r="I340" s="35"/>
      <c r="J340" s="35"/>
      <c r="K340" s="35"/>
      <c r="L340" s="36">
        <v>21068</v>
      </c>
    </row>
    <row r="341" spans="1:12">
      <c r="A341" s="29">
        <v>38128</v>
      </c>
      <c r="B341" s="13" t="s">
        <v>21</v>
      </c>
      <c r="C341" s="31"/>
      <c r="D341" s="32"/>
      <c r="E341" s="32"/>
      <c r="F341" s="32"/>
      <c r="G341" s="32"/>
      <c r="H341" s="32"/>
      <c r="I341" s="32"/>
      <c r="J341" s="32"/>
      <c r="K341" s="32">
        <v>1940.85</v>
      </c>
      <c r="L341" s="33">
        <v>1940.85</v>
      </c>
    </row>
    <row r="342" spans="1:12">
      <c r="A342" s="16"/>
      <c r="B342" s="25" t="s">
        <v>23</v>
      </c>
      <c r="C342" s="34"/>
      <c r="D342" s="35"/>
      <c r="E342" s="35"/>
      <c r="F342" s="35"/>
      <c r="G342" s="35"/>
      <c r="H342" s="35"/>
      <c r="I342" s="35"/>
      <c r="J342" s="35"/>
      <c r="K342" s="35">
        <v>10535</v>
      </c>
      <c r="L342" s="36">
        <v>10535</v>
      </c>
    </row>
    <row r="343" spans="1:12">
      <c r="A343" s="29">
        <v>38129</v>
      </c>
      <c r="B343" s="13" t="s">
        <v>21</v>
      </c>
      <c r="C343" s="31"/>
      <c r="D343" s="32"/>
      <c r="E343" s="32">
        <v>2222.1999999999998</v>
      </c>
      <c r="F343" s="32"/>
      <c r="G343" s="32"/>
      <c r="H343" s="32"/>
      <c r="I343" s="32"/>
      <c r="J343" s="32"/>
      <c r="K343" s="32"/>
      <c r="L343" s="33">
        <v>2222.1999999999998</v>
      </c>
    </row>
    <row r="344" spans="1:12">
      <c r="A344" s="16"/>
      <c r="B344" s="25" t="s">
        <v>23</v>
      </c>
      <c r="C344" s="34"/>
      <c r="D344" s="35"/>
      <c r="E344" s="35">
        <v>10533</v>
      </c>
      <c r="F344" s="35"/>
      <c r="G344" s="35"/>
      <c r="H344" s="35"/>
      <c r="I344" s="35"/>
      <c r="J344" s="35"/>
      <c r="K344" s="35"/>
      <c r="L344" s="36">
        <v>10533</v>
      </c>
    </row>
    <row r="345" spans="1:12">
      <c r="A345" s="29">
        <v>38130</v>
      </c>
      <c r="B345" s="13" t="s">
        <v>21</v>
      </c>
      <c r="C345" s="31">
        <v>818.4</v>
      </c>
      <c r="D345" s="32">
        <v>355.5</v>
      </c>
      <c r="E345" s="32">
        <v>1504.5</v>
      </c>
      <c r="F345" s="32"/>
      <c r="G345" s="32"/>
      <c r="H345" s="32"/>
      <c r="I345" s="32">
        <v>9921.2999999999993</v>
      </c>
      <c r="J345" s="32"/>
      <c r="K345" s="32"/>
      <c r="L345" s="33">
        <v>12599.699999999999</v>
      </c>
    </row>
    <row r="346" spans="1:12">
      <c r="A346" s="16"/>
      <c r="B346" s="25" t="s">
        <v>23</v>
      </c>
      <c r="C346" s="34">
        <v>10525</v>
      </c>
      <c r="D346" s="35">
        <v>10539</v>
      </c>
      <c r="E346" s="35">
        <v>10543</v>
      </c>
      <c r="F346" s="35"/>
      <c r="G346" s="35"/>
      <c r="H346" s="35"/>
      <c r="I346" s="35">
        <v>10515</v>
      </c>
      <c r="J346" s="35"/>
      <c r="K346" s="35"/>
      <c r="L346" s="36">
        <v>42122</v>
      </c>
    </row>
    <row r="347" spans="1:12">
      <c r="A347" s="29">
        <v>38133</v>
      </c>
      <c r="B347" s="13" t="s">
        <v>21</v>
      </c>
      <c r="C347" s="31">
        <v>469.11</v>
      </c>
      <c r="D347" s="32"/>
      <c r="E347" s="32"/>
      <c r="F347" s="32"/>
      <c r="G347" s="32"/>
      <c r="H347" s="32"/>
      <c r="I347" s="32"/>
      <c r="J347" s="32"/>
      <c r="K347" s="32"/>
      <c r="L347" s="33">
        <v>469.11</v>
      </c>
    </row>
    <row r="348" spans="1:12">
      <c r="A348" s="16"/>
      <c r="B348" s="25" t="s">
        <v>23</v>
      </c>
      <c r="C348" s="34">
        <v>10542</v>
      </c>
      <c r="D348" s="35"/>
      <c r="E348" s="35"/>
      <c r="F348" s="35"/>
      <c r="G348" s="35"/>
      <c r="H348" s="35"/>
      <c r="I348" s="35"/>
      <c r="J348" s="35"/>
      <c r="K348" s="35"/>
      <c r="L348" s="36">
        <v>10542</v>
      </c>
    </row>
    <row r="349" spans="1:12">
      <c r="A349" s="29">
        <v>38134</v>
      </c>
      <c r="B349" s="13" t="s">
        <v>21</v>
      </c>
      <c r="C349" s="31">
        <v>2812</v>
      </c>
      <c r="D349" s="32"/>
      <c r="E349" s="32"/>
      <c r="F349" s="32"/>
      <c r="G349" s="32"/>
      <c r="H349" s="32"/>
      <c r="I349" s="32"/>
      <c r="J349" s="32"/>
      <c r="K349" s="32"/>
      <c r="L349" s="33">
        <v>2812</v>
      </c>
    </row>
    <row r="350" spans="1:12">
      <c r="A350" s="16"/>
      <c r="B350" s="25" t="s">
        <v>23</v>
      </c>
      <c r="C350" s="34">
        <v>10546</v>
      </c>
      <c r="D350" s="35"/>
      <c r="E350" s="35"/>
      <c r="F350" s="35"/>
      <c r="G350" s="35"/>
      <c r="H350" s="35"/>
      <c r="I350" s="35"/>
      <c r="J350" s="35"/>
      <c r="K350" s="35"/>
      <c r="L350" s="36">
        <v>10546</v>
      </c>
    </row>
    <row r="351" spans="1:12">
      <c r="A351" s="29">
        <v>38136</v>
      </c>
      <c r="B351" s="13" t="s">
        <v>21</v>
      </c>
      <c r="C351" s="31"/>
      <c r="D351" s="32"/>
      <c r="E351" s="32"/>
      <c r="F351" s="32"/>
      <c r="G351" s="32"/>
      <c r="H351" s="32"/>
      <c r="I351" s="32">
        <v>1946.52</v>
      </c>
      <c r="J351" s="32"/>
      <c r="K351" s="32"/>
      <c r="L351" s="33">
        <v>1946.52</v>
      </c>
    </row>
    <row r="352" spans="1:12">
      <c r="A352" s="16"/>
      <c r="B352" s="25" t="s">
        <v>23</v>
      </c>
      <c r="C352" s="34"/>
      <c r="D352" s="35"/>
      <c r="E352" s="35"/>
      <c r="F352" s="35"/>
      <c r="G352" s="35"/>
      <c r="H352" s="35"/>
      <c r="I352" s="35">
        <v>10541</v>
      </c>
      <c r="J352" s="35"/>
      <c r="K352" s="35"/>
      <c r="L352" s="36">
        <v>10541</v>
      </c>
    </row>
    <row r="353" spans="1:12">
      <c r="A353" s="29">
        <v>38137</v>
      </c>
      <c r="B353" s="13" t="s">
        <v>21</v>
      </c>
      <c r="C353" s="31"/>
      <c r="D353" s="32"/>
      <c r="E353" s="32"/>
      <c r="F353" s="32"/>
      <c r="G353" s="32">
        <v>2444.31</v>
      </c>
      <c r="H353" s="32">
        <v>3554.27</v>
      </c>
      <c r="I353" s="32"/>
      <c r="J353" s="32"/>
      <c r="K353" s="32">
        <v>417.2</v>
      </c>
      <c r="L353" s="33">
        <v>6415.78</v>
      </c>
    </row>
    <row r="354" spans="1:12">
      <c r="A354" s="16"/>
      <c r="B354" s="25" t="s">
        <v>23</v>
      </c>
      <c r="C354" s="34"/>
      <c r="D354" s="35"/>
      <c r="E354" s="35"/>
      <c r="F354" s="35"/>
      <c r="G354" s="35">
        <v>10523</v>
      </c>
      <c r="H354" s="35">
        <v>10549</v>
      </c>
      <c r="I354" s="35"/>
      <c r="J354" s="35"/>
      <c r="K354" s="35">
        <v>10544</v>
      </c>
      <c r="L354" s="36">
        <v>31616</v>
      </c>
    </row>
    <row r="355" spans="1:12">
      <c r="A355" s="29">
        <v>38140</v>
      </c>
      <c r="B355" s="13" t="s">
        <v>21</v>
      </c>
      <c r="C355" s="31"/>
      <c r="D355" s="32"/>
      <c r="E355" s="32"/>
      <c r="F355" s="32"/>
      <c r="G355" s="32"/>
      <c r="H355" s="32"/>
      <c r="I355" s="32"/>
      <c r="J355" s="32">
        <v>2032.8999999999999</v>
      </c>
      <c r="K355" s="32"/>
      <c r="L355" s="33">
        <v>2032.8999999999999</v>
      </c>
    </row>
    <row r="356" spans="1:12">
      <c r="A356" s="16"/>
      <c r="B356" s="25" t="s">
        <v>23</v>
      </c>
      <c r="C356" s="34"/>
      <c r="D356" s="35"/>
      <c r="E356" s="35"/>
      <c r="F356" s="35"/>
      <c r="G356" s="35"/>
      <c r="H356" s="35"/>
      <c r="I356" s="35"/>
      <c r="J356" s="35">
        <v>21095</v>
      </c>
      <c r="K356" s="35"/>
      <c r="L356" s="36">
        <v>21095</v>
      </c>
    </row>
    <row r="357" spans="1:12">
      <c r="A357" s="29">
        <v>38141</v>
      </c>
      <c r="B357" s="13" t="s">
        <v>21</v>
      </c>
      <c r="C357" s="31"/>
      <c r="D357" s="32"/>
      <c r="E357" s="32"/>
      <c r="F357" s="32"/>
      <c r="G357" s="32"/>
      <c r="H357" s="32"/>
      <c r="I357" s="32">
        <v>1546.3</v>
      </c>
      <c r="J357" s="32"/>
      <c r="K357" s="32"/>
      <c r="L357" s="33">
        <v>1546.3</v>
      </c>
    </row>
    <row r="358" spans="1:12">
      <c r="A358" s="16"/>
      <c r="B358" s="25" t="s">
        <v>23</v>
      </c>
      <c r="C358" s="34"/>
      <c r="D358" s="35"/>
      <c r="E358" s="35"/>
      <c r="F358" s="35"/>
      <c r="G358" s="35"/>
      <c r="H358" s="35"/>
      <c r="I358" s="35">
        <v>10553</v>
      </c>
      <c r="J358" s="35"/>
      <c r="K358" s="35"/>
      <c r="L358" s="36">
        <v>10553</v>
      </c>
    </row>
    <row r="359" spans="1:12">
      <c r="A359" s="29">
        <v>38142</v>
      </c>
      <c r="B359" s="13" t="s">
        <v>21</v>
      </c>
      <c r="C359" s="31"/>
      <c r="D359" s="32">
        <v>2944.4</v>
      </c>
      <c r="E359" s="32"/>
      <c r="F359" s="32"/>
      <c r="G359" s="32"/>
      <c r="H359" s="32"/>
      <c r="I359" s="32"/>
      <c r="J359" s="32"/>
      <c r="K359" s="32"/>
      <c r="L359" s="33">
        <v>2944.4</v>
      </c>
    </row>
    <row r="360" spans="1:12">
      <c r="A360" s="16"/>
      <c r="B360" s="25" t="s">
        <v>23</v>
      </c>
      <c r="C360" s="34"/>
      <c r="D360" s="35">
        <v>10555</v>
      </c>
      <c r="E360" s="35"/>
      <c r="F360" s="35"/>
      <c r="G360" s="35"/>
      <c r="H360" s="35"/>
      <c r="I360" s="35"/>
      <c r="J360" s="35"/>
      <c r="K360" s="35"/>
      <c r="L360" s="36">
        <v>10555</v>
      </c>
    </row>
    <row r="361" spans="1:12">
      <c r="A361" s="29">
        <v>38143</v>
      </c>
      <c r="B361" s="13" t="s">
        <v>21</v>
      </c>
      <c r="C361" s="31"/>
      <c r="D361" s="32"/>
      <c r="E361" s="32"/>
      <c r="F361" s="32"/>
      <c r="G361" s="32"/>
      <c r="H361" s="32"/>
      <c r="I361" s="32">
        <v>880.5</v>
      </c>
      <c r="J361" s="32"/>
      <c r="K361" s="32">
        <v>1728.52</v>
      </c>
      <c r="L361" s="33">
        <v>2609.02</v>
      </c>
    </row>
    <row r="362" spans="1:12">
      <c r="A362" s="16"/>
      <c r="B362" s="25" t="s">
        <v>23</v>
      </c>
      <c r="C362" s="34"/>
      <c r="D362" s="35"/>
      <c r="E362" s="35"/>
      <c r="F362" s="35"/>
      <c r="G362" s="35"/>
      <c r="H362" s="35"/>
      <c r="I362" s="35">
        <v>10552</v>
      </c>
      <c r="J362" s="35"/>
      <c r="K362" s="35">
        <v>10554</v>
      </c>
      <c r="L362" s="36">
        <v>21106</v>
      </c>
    </row>
    <row r="363" spans="1:12">
      <c r="A363" s="29">
        <v>38144</v>
      </c>
      <c r="B363" s="13" t="s">
        <v>21</v>
      </c>
      <c r="C363" s="31"/>
      <c r="D363" s="32"/>
      <c r="E363" s="32"/>
      <c r="F363" s="32">
        <v>1152.5</v>
      </c>
      <c r="G363" s="32">
        <v>683.3</v>
      </c>
      <c r="H363" s="32"/>
      <c r="I363" s="32"/>
      <c r="J363" s="32">
        <v>1645</v>
      </c>
      <c r="K363" s="32">
        <v>1677.3</v>
      </c>
      <c r="L363" s="33">
        <v>5158.1000000000004</v>
      </c>
    </row>
    <row r="364" spans="1:12">
      <c r="A364" s="16"/>
      <c r="B364" s="25" t="s">
        <v>23</v>
      </c>
      <c r="C364" s="34"/>
      <c r="D364" s="35"/>
      <c r="E364" s="35"/>
      <c r="F364" s="35">
        <v>10557</v>
      </c>
      <c r="G364" s="35">
        <v>10550</v>
      </c>
      <c r="H364" s="35"/>
      <c r="I364" s="35"/>
      <c r="J364" s="35">
        <v>10536</v>
      </c>
      <c r="K364" s="35">
        <v>10551</v>
      </c>
      <c r="L364" s="36">
        <v>42194</v>
      </c>
    </row>
    <row r="365" spans="1:12">
      <c r="A365" s="29">
        <v>38147</v>
      </c>
      <c r="B365" s="13" t="s">
        <v>21</v>
      </c>
      <c r="C365" s="31"/>
      <c r="D365" s="32"/>
      <c r="E365" s="32">
        <v>1072.42</v>
      </c>
      <c r="F365" s="32"/>
      <c r="G365" s="32"/>
      <c r="H365" s="32"/>
      <c r="I365" s="32">
        <v>2844.5</v>
      </c>
      <c r="J365" s="32"/>
      <c r="K365" s="32"/>
      <c r="L365" s="33">
        <v>3916.92</v>
      </c>
    </row>
    <row r="366" spans="1:12">
      <c r="A366" s="16"/>
      <c r="B366" s="25" t="s">
        <v>23</v>
      </c>
      <c r="C366" s="34"/>
      <c r="D366" s="35"/>
      <c r="E366" s="35">
        <v>10560</v>
      </c>
      <c r="F366" s="35"/>
      <c r="G366" s="35"/>
      <c r="H366" s="35"/>
      <c r="I366" s="35">
        <v>10561</v>
      </c>
      <c r="J366" s="35"/>
      <c r="K366" s="35"/>
      <c r="L366" s="36">
        <v>21121</v>
      </c>
    </row>
    <row r="367" spans="1:12">
      <c r="A367" s="29">
        <v>38148</v>
      </c>
      <c r="B367" s="13" t="s">
        <v>21</v>
      </c>
      <c r="C367" s="31">
        <v>2142.9</v>
      </c>
      <c r="D367" s="32"/>
      <c r="E367" s="32"/>
      <c r="F367" s="32"/>
      <c r="G367" s="32"/>
      <c r="H367" s="32"/>
      <c r="I367" s="32"/>
      <c r="J367" s="32"/>
      <c r="K367" s="32"/>
      <c r="L367" s="33">
        <v>2142.9</v>
      </c>
    </row>
    <row r="368" spans="1:12">
      <c r="A368" s="16"/>
      <c r="B368" s="25" t="s">
        <v>23</v>
      </c>
      <c r="C368" s="34">
        <v>10558</v>
      </c>
      <c r="D368" s="35"/>
      <c r="E368" s="35"/>
      <c r="F368" s="35"/>
      <c r="G368" s="35"/>
      <c r="H368" s="35"/>
      <c r="I368" s="35"/>
      <c r="J368" s="35"/>
      <c r="K368" s="35"/>
      <c r="L368" s="36">
        <v>10558</v>
      </c>
    </row>
    <row r="369" spans="1:12">
      <c r="A369" s="29">
        <v>38150</v>
      </c>
      <c r="B369" s="13" t="s">
        <v>21</v>
      </c>
      <c r="C369" s="31">
        <v>488.7</v>
      </c>
      <c r="D369" s="32"/>
      <c r="E369" s="32"/>
      <c r="F369" s="32"/>
      <c r="G369" s="32"/>
      <c r="H369" s="32"/>
      <c r="I369" s="32"/>
      <c r="J369" s="32"/>
      <c r="K369" s="32"/>
      <c r="L369" s="33">
        <v>488.7</v>
      </c>
    </row>
    <row r="370" spans="1:12">
      <c r="A370" s="16"/>
      <c r="B370" s="25" t="s">
        <v>23</v>
      </c>
      <c r="C370" s="34">
        <v>10562</v>
      </c>
      <c r="D370" s="35"/>
      <c r="E370" s="35"/>
      <c r="F370" s="35"/>
      <c r="G370" s="35"/>
      <c r="H370" s="35"/>
      <c r="I370" s="35"/>
      <c r="J370" s="35"/>
      <c r="K370" s="35"/>
      <c r="L370" s="36">
        <v>10562</v>
      </c>
    </row>
    <row r="371" spans="1:12">
      <c r="A371" s="29">
        <v>38151</v>
      </c>
      <c r="B371" s="13" t="s">
        <v>21</v>
      </c>
      <c r="C371" s="31"/>
      <c r="D371" s="32">
        <v>520.41</v>
      </c>
      <c r="E371" s="32"/>
      <c r="F371" s="32"/>
      <c r="G371" s="32"/>
      <c r="H371" s="32"/>
      <c r="I371" s="32">
        <v>835.2</v>
      </c>
      <c r="J371" s="32">
        <v>10191.700000000001</v>
      </c>
      <c r="K371" s="32"/>
      <c r="L371" s="33">
        <v>11547.310000000001</v>
      </c>
    </row>
    <row r="372" spans="1:12">
      <c r="A372" s="16"/>
      <c r="B372" s="25" t="s">
        <v>23</v>
      </c>
      <c r="C372" s="34"/>
      <c r="D372" s="35">
        <v>10559</v>
      </c>
      <c r="E372" s="35"/>
      <c r="F372" s="35"/>
      <c r="G372" s="35"/>
      <c r="H372" s="35"/>
      <c r="I372" s="35">
        <v>10556</v>
      </c>
      <c r="J372" s="35">
        <v>10540</v>
      </c>
      <c r="K372" s="35"/>
      <c r="L372" s="36">
        <v>31655</v>
      </c>
    </row>
    <row r="373" spans="1:12">
      <c r="A373" s="29">
        <v>38154</v>
      </c>
      <c r="B373" s="13" t="s">
        <v>21</v>
      </c>
      <c r="C373" s="31"/>
      <c r="D373" s="32"/>
      <c r="E373" s="32"/>
      <c r="F373" s="32"/>
      <c r="G373" s="32"/>
      <c r="H373" s="32"/>
      <c r="I373" s="32"/>
      <c r="J373" s="32"/>
      <c r="K373" s="32">
        <v>1234.05</v>
      </c>
      <c r="L373" s="33">
        <v>1234.05</v>
      </c>
    </row>
    <row r="374" spans="1:12">
      <c r="A374" s="16"/>
      <c r="B374" s="25" t="s">
        <v>23</v>
      </c>
      <c r="C374" s="34"/>
      <c r="D374" s="35"/>
      <c r="E374" s="35"/>
      <c r="F374" s="35"/>
      <c r="G374" s="35"/>
      <c r="H374" s="35"/>
      <c r="I374" s="35"/>
      <c r="J374" s="35"/>
      <c r="K374" s="35">
        <v>10564</v>
      </c>
      <c r="L374" s="36">
        <v>10564</v>
      </c>
    </row>
    <row r="375" spans="1:12">
      <c r="A375" s="29">
        <v>38155</v>
      </c>
      <c r="B375" s="13" t="s">
        <v>21</v>
      </c>
      <c r="C375" s="31">
        <v>2519</v>
      </c>
      <c r="D375" s="32"/>
      <c r="E375" s="32"/>
      <c r="F375" s="32"/>
      <c r="G375" s="32"/>
      <c r="H375" s="32"/>
      <c r="I375" s="32"/>
      <c r="J375" s="32"/>
      <c r="K375" s="32"/>
      <c r="L375" s="33">
        <v>2519</v>
      </c>
    </row>
    <row r="376" spans="1:12">
      <c r="A376" s="16"/>
      <c r="B376" s="25" t="s">
        <v>23</v>
      </c>
      <c r="C376" s="34">
        <v>10567</v>
      </c>
      <c r="D376" s="35"/>
      <c r="E376" s="35"/>
      <c r="F376" s="35"/>
      <c r="G376" s="35"/>
      <c r="H376" s="35"/>
      <c r="I376" s="35"/>
      <c r="J376" s="35"/>
      <c r="K376" s="35"/>
      <c r="L376" s="36">
        <v>10567</v>
      </c>
    </row>
    <row r="377" spans="1:12">
      <c r="A377" s="29">
        <v>38156</v>
      </c>
      <c r="B377" s="13" t="s">
        <v>21</v>
      </c>
      <c r="C377" s="31"/>
      <c r="D377" s="32"/>
      <c r="E377" s="32">
        <v>639.9</v>
      </c>
      <c r="F377" s="32">
        <v>1761</v>
      </c>
      <c r="G377" s="32"/>
      <c r="H377" s="32"/>
      <c r="I377" s="32"/>
      <c r="J377" s="32"/>
      <c r="K377" s="32"/>
      <c r="L377" s="33">
        <v>2400.9</v>
      </c>
    </row>
    <row r="378" spans="1:12">
      <c r="A378" s="16"/>
      <c r="B378" s="25" t="s">
        <v>23</v>
      </c>
      <c r="C378" s="34"/>
      <c r="D378" s="35"/>
      <c r="E378" s="35">
        <v>10565</v>
      </c>
      <c r="F378" s="35">
        <v>10566</v>
      </c>
      <c r="G378" s="35"/>
      <c r="H378" s="35"/>
      <c r="I378" s="35"/>
      <c r="J378" s="35"/>
      <c r="K378" s="35"/>
      <c r="L378" s="36">
        <v>21131</v>
      </c>
    </row>
    <row r="379" spans="1:12">
      <c r="A379" s="29">
        <v>38157</v>
      </c>
      <c r="B379" s="13" t="s">
        <v>21</v>
      </c>
      <c r="C379" s="31"/>
      <c r="D379" s="32"/>
      <c r="E379" s="32"/>
      <c r="F379" s="32"/>
      <c r="G379" s="32"/>
      <c r="H379" s="32"/>
      <c r="I379" s="32"/>
      <c r="J379" s="32">
        <v>2465.25</v>
      </c>
      <c r="K379" s="32"/>
      <c r="L379" s="33">
        <v>2465.25</v>
      </c>
    </row>
    <row r="380" spans="1:12">
      <c r="A380" s="16"/>
      <c r="B380" s="25" t="s">
        <v>23</v>
      </c>
      <c r="C380" s="34"/>
      <c r="D380" s="35"/>
      <c r="E380" s="35"/>
      <c r="F380" s="35"/>
      <c r="G380" s="35"/>
      <c r="H380" s="35"/>
      <c r="I380" s="35"/>
      <c r="J380" s="35">
        <v>10570</v>
      </c>
      <c r="K380" s="35"/>
      <c r="L380" s="36">
        <v>10570</v>
      </c>
    </row>
    <row r="381" spans="1:12">
      <c r="A381" s="29">
        <v>38158</v>
      </c>
      <c r="B381" s="13" t="s">
        <v>21</v>
      </c>
      <c r="C381" s="31"/>
      <c r="D381" s="32"/>
      <c r="E381" s="32"/>
      <c r="F381" s="32"/>
      <c r="G381" s="32">
        <v>2082</v>
      </c>
      <c r="H381" s="32"/>
      <c r="I381" s="32"/>
      <c r="J381" s="32"/>
      <c r="K381" s="32"/>
      <c r="L381" s="33">
        <v>2082</v>
      </c>
    </row>
    <row r="382" spans="1:12">
      <c r="A382" s="16"/>
      <c r="B382" s="25" t="s">
        <v>23</v>
      </c>
      <c r="C382" s="34"/>
      <c r="D382" s="35"/>
      <c r="E382" s="35"/>
      <c r="F382" s="35"/>
      <c r="G382" s="35">
        <v>10573</v>
      </c>
      <c r="H382" s="35"/>
      <c r="I382" s="35"/>
      <c r="J382" s="35"/>
      <c r="K382" s="35"/>
      <c r="L382" s="36">
        <v>10573</v>
      </c>
    </row>
    <row r="383" spans="1:12">
      <c r="A383" s="29">
        <v>38162</v>
      </c>
      <c r="B383" s="13" t="s">
        <v>21</v>
      </c>
      <c r="C383" s="31"/>
      <c r="D383" s="32"/>
      <c r="E383" s="32"/>
      <c r="F383" s="32"/>
      <c r="G383" s="32"/>
      <c r="H383" s="32"/>
      <c r="I383" s="32">
        <v>965</v>
      </c>
      <c r="J383" s="32"/>
      <c r="K383" s="32"/>
      <c r="L383" s="33">
        <v>965</v>
      </c>
    </row>
    <row r="384" spans="1:12">
      <c r="A384" s="16"/>
      <c r="B384" s="25" t="s">
        <v>23</v>
      </c>
      <c r="C384" s="34"/>
      <c r="D384" s="35"/>
      <c r="E384" s="35"/>
      <c r="F384" s="35"/>
      <c r="G384" s="35"/>
      <c r="H384" s="35"/>
      <c r="I384" s="35">
        <v>10563</v>
      </c>
      <c r="J384" s="35"/>
      <c r="K384" s="35"/>
      <c r="L384" s="36">
        <v>10563</v>
      </c>
    </row>
    <row r="385" spans="1:12">
      <c r="A385" s="29">
        <v>38163</v>
      </c>
      <c r="B385" s="13" t="s">
        <v>21</v>
      </c>
      <c r="C385" s="31"/>
      <c r="D385" s="32"/>
      <c r="E385" s="32"/>
      <c r="F385" s="32"/>
      <c r="G385" s="32"/>
      <c r="H385" s="32"/>
      <c r="I385" s="32"/>
      <c r="J385" s="32">
        <v>1501.08</v>
      </c>
      <c r="K385" s="32"/>
      <c r="L385" s="33">
        <v>1501.08</v>
      </c>
    </row>
    <row r="386" spans="1:12">
      <c r="A386" s="16"/>
      <c r="B386" s="25" t="s">
        <v>23</v>
      </c>
      <c r="C386" s="34"/>
      <c r="D386" s="35"/>
      <c r="E386" s="35"/>
      <c r="F386" s="35"/>
      <c r="G386" s="35"/>
      <c r="H386" s="35"/>
      <c r="I386" s="35"/>
      <c r="J386" s="35">
        <v>10572</v>
      </c>
      <c r="K386" s="35"/>
      <c r="L386" s="36">
        <v>10572</v>
      </c>
    </row>
    <row r="387" spans="1:12">
      <c r="A387" s="29">
        <v>38164</v>
      </c>
      <c r="B387" s="13" t="s">
        <v>21</v>
      </c>
      <c r="C387" s="31"/>
      <c r="D387" s="32"/>
      <c r="E387" s="32">
        <v>210</v>
      </c>
      <c r="F387" s="32"/>
      <c r="G387" s="32"/>
      <c r="H387" s="32"/>
      <c r="I387" s="32"/>
      <c r="J387" s="32"/>
      <c r="K387" s="32"/>
      <c r="L387" s="33">
        <v>210</v>
      </c>
    </row>
    <row r="388" spans="1:12">
      <c r="A388" s="16"/>
      <c r="B388" s="25" t="s">
        <v>23</v>
      </c>
      <c r="C388" s="34"/>
      <c r="D388" s="35"/>
      <c r="E388" s="35">
        <v>10545</v>
      </c>
      <c r="F388" s="35"/>
      <c r="G388" s="35"/>
      <c r="H388" s="35"/>
      <c r="I388" s="35"/>
      <c r="J388" s="35"/>
      <c r="K388" s="35"/>
      <c r="L388" s="36">
        <v>10545</v>
      </c>
    </row>
    <row r="389" spans="1:12">
      <c r="A389" s="29">
        <v>38168</v>
      </c>
      <c r="B389" s="13" t="s">
        <v>21</v>
      </c>
      <c r="C389" s="31"/>
      <c r="D389" s="32"/>
      <c r="E389" s="32"/>
      <c r="F389" s="32">
        <v>569</v>
      </c>
      <c r="G389" s="32"/>
      <c r="H389" s="32">
        <v>2147.4</v>
      </c>
      <c r="I389" s="32"/>
      <c r="J389" s="32">
        <v>838.45</v>
      </c>
      <c r="K389" s="32">
        <v>764.3</v>
      </c>
      <c r="L389" s="33">
        <v>4319.1500000000005</v>
      </c>
    </row>
    <row r="390" spans="1:12">
      <c r="A390" s="16"/>
      <c r="B390" s="25" t="s">
        <v>23</v>
      </c>
      <c r="C390" s="34"/>
      <c r="D390" s="35"/>
      <c r="E390" s="35"/>
      <c r="F390" s="35">
        <v>10577</v>
      </c>
      <c r="G390" s="35"/>
      <c r="H390" s="35">
        <v>10575</v>
      </c>
      <c r="I390" s="35"/>
      <c r="J390" s="35">
        <v>10576</v>
      </c>
      <c r="K390" s="35">
        <v>10574</v>
      </c>
      <c r="L390" s="36">
        <v>42302</v>
      </c>
    </row>
    <row r="391" spans="1:12">
      <c r="A391" s="29">
        <v>38169</v>
      </c>
      <c r="B391" s="13" t="s">
        <v>21</v>
      </c>
      <c r="C391" s="31"/>
      <c r="D391" s="32"/>
      <c r="E391" s="32"/>
      <c r="F391" s="32"/>
      <c r="G391" s="32"/>
      <c r="H391" s="32"/>
      <c r="I391" s="32"/>
      <c r="J391" s="32"/>
      <c r="K391" s="32">
        <v>1013.74</v>
      </c>
      <c r="L391" s="33">
        <v>1013.74</v>
      </c>
    </row>
    <row r="392" spans="1:12">
      <c r="A392" s="16"/>
      <c r="B392" s="25" t="s">
        <v>23</v>
      </c>
      <c r="C392" s="34"/>
      <c r="D392" s="35"/>
      <c r="E392" s="35"/>
      <c r="F392" s="35"/>
      <c r="G392" s="35"/>
      <c r="H392" s="35"/>
      <c r="I392" s="35"/>
      <c r="J392" s="35"/>
      <c r="K392" s="35">
        <v>10580</v>
      </c>
      <c r="L392" s="36">
        <v>10580</v>
      </c>
    </row>
    <row r="393" spans="1:12">
      <c r="A393" s="29">
        <v>38170</v>
      </c>
      <c r="B393" s="13" t="s">
        <v>21</v>
      </c>
      <c r="C393" s="31"/>
      <c r="D393" s="32"/>
      <c r="E393" s="32"/>
      <c r="F393" s="32"/>
      <c r="G393" s="32"/>
      <c r="H393" s="32"/>
      <c r="I393" s="32"/>
      <c r="J393" s="32">
        <v>310</v>
      </c>
      <c r="K393" s="32"/>
      <c r="L393" s="33">
        <v>310</v>
      </c>
    </row>
    <row r="394" spans="1:12">
      <c r="A394" s="16"/>
      <c r="B394" s="25" t="s">
        <v>23</v>
      </c>
      <c r="C394" s="34"/>
      <c r="D394" s="35"/>
      <c r="E394" s="35"/>
      <c r="F394" s="35"/>
      <c r="G394" s="35"/>
      <c r="H394" s="35"/>
      <c r="I394" s="35"/>
      <c r="J394" s="35">
        <v>10581</v>
      </c>
      <c r="K394" s="35"/>
      <c r="L394" s="36">
        <v>10581</v>
      </c>
    </row>
    <row r="395" spans="1:12">
      <c r="A395" s="29">
        <v>38172</v>
      </c>
      <c r="B395" s="13" t="s">
        <v>21</v>
      </c>
      <c r="C395" s="31">
        <v>317.75</v>
      </c>
      <c r="D395" s="32"/>
      <c r="E395" s="32">
        <v>550.59</v>
      </c>
      <c r="F395" s="32"/>
      <c r="G395" s="32"/>
      <c r="H395" s="32"/>
      <c r="I395" s="32">
        <v>2237.5</v>
      </c>
      <c r="J395" s="32"/>
      <c r="K395" s="32">
        <v>593.75</v>
      </c>
      <c r="L395" s="33">
        <v>3699.59</v>
      </c>
    </row>
    <row r="396" spans="1:12">
      <c r="A396" s="16"/>
      <c r="B396" s="25" t="s">
        <v>23</v>
      </c>
      <c r="C396" s="34">
        <v>10579</v>
      </c>
      <c r="D396" s="35"/>
      <c r="E396" s="35">
        <v>10571</v>
      </c>
      <c r="F396" s="35"/>
      <c r="G396" s="35"/>
      <c r="H396" s="35"/>
      <c r="I396" s="35">
        <v>10583</v>
      </c>
      <c r="J396" s="35"/>
      <c r="K396" s="35">
        <v>10584</v>
      </c>
      <c r="L396" s="36">
        <v>42317</v>
      </c>
    </row>
    <row r="397" spans="1:12">
      <c r="A397" s="29">
        <v>38177</v>
      </c>
      <c r="B397" s="13" t="s">
        <v>21</v>
      </c>
      <c r="C397" s="31">
        <v>807.38</v>
      </c>
      <c r="D397" s="32"/>
      <c r="E397" s="32"/>
      <c r="F397" s="32">
        <v>23.8</v>
      </c>
      <c r="G397" s="32"/>
      <c r="H397" s="32"/>
      <c r="I397" s="32"/>
      <c r="J397" s="32">
        <v>155</v>
      </c>
      <c r="K397" s="32"/>
      <c r="L397" s="33">
        <v>986.18</v>
      </c>
    </row>
    <row r="398" spans="1:12">
      <c r="A398" s="16"/>
      <c r="B398" s="25" t="s">
        <v>23</v>
      </c>
      <c r="C398" s="34">
        <v>10587</v>
      </c>
      <c r="D398" s="35"/>
      <c r="E398" s="35"/>
      <c r="F398" s="35">
        <v>10586</v>
      </c>
      <c r="G398" s="35"/>
      <c r="H398" s="35"/>
      <c r="I398" s="35"/>
      <c r="J398" s="35">
        <v>10568</v>
      </c>
      <c r="K398" s="35"/>
      <c r="L398" s="36">
        <v>31741</v>
      </c>
    </row>
    <row r="399" spans="1:12">
      <c r="A399" s="29">
        <v>38178</v>
      </c>
      <c r="B399" s="13" t="s">
        <v>21</v>
      </c>
      <c r="C399" s="31"/>
      <c r="D399" s="32"/>
      <c r="E399" s="32"/>
      <c r="F399" s="32"/>
      <c r="G399" s="32">
        <v>142.5</v>
      </c>
      <c r="H399" s="32"/>
      <c r="I399" s="32">
        <v>3120</v>
      </c>
      <c r="J399" s="32"/>
      <c r="K399" s="32"/>
      <c r="L399" s="33">
        <v>3262.5</v>
      </c>
    </row>
    <row r="400" spans="1:12">
      <c r="A400" s="16"/>
      <c r="B400" s="25" t="s">
        <v>23</v>
      </c>
      <c r="C400" s="34"/>
      <c r="D400" s="35"/>
      <c r="E400" s="35"/>
      <c r="F400" s="35"/>
      <c r="G400" s="35">
        <v>10585</v>
      </c>
      <c r="H400" s="35"/>
      <c r="I400" s="35">
        <v>10588</v>
      </c>
      <c r="J400" s="35"/>
      <c r="K400" s="35"/>
      <c r="L400" s="36">
        <v>21173</v>
      </c>
    </row>
    <row r="401" spans="1:12">
      <c r="A401" s="29">
        <v>38179</v>
      </c>
      <c r="B401" s="13" t="s">
        <v>21</v>
      </c>
      <c r="C401" s="31"/>
      <c r="D401" s="32"/>
      <c r="E401" s="32"/>
      <c r="F401" s="32"/>
      <c r="G401" s="32"/>
      <c r="H401" s="32">
        <v>890</v>
      </c>
      <c r="I401" s="32"/>
      <c r="J401" s="32"/>
      <c r="K401" s="32"/>
      <c r="L401" s="33">
        <v>890</v>
      </c>
    </row>
    <row r="402" spans="1:12">
      <c r="A402" s="16"/>
      <c r="B402" s="25" t="s">
        <v>23</v>
      </c>
      <c r="C402" s="34"/>
      <c r="D402" s="35"/>
      <c r="E402" s="35"/>
      <c r="F402" s="35"/>
      <c r="G402" s="35"/>
      <c r="H402" s="35">
        <v>10569</v>
      </c>
      <c r="I402" s="35"/>
      <c r="J402" s="35"/>
      <c r="K402" s="35"/>
      <c r="L402" s="36">
        <v>10569</v>
      </c>
    </row>
    <row r="403" spans="1:12">
      <c r="A403" s="29">
        <v>38182</v>
      </c>
      <c r="B403" s="13" t="s">
        <v>21</v>
      </c>
      <c r="C403" s="31"/>
      <c r="D403" s="32"/>
      <c r="E403" s="32">
        <v>72</v>
      </c>
      <c r="F403" s="32"/>
      <c r="G403" s="32"/>
      <c r="H403" s="32"/>
      <c r="I403" s="32">
        <v>4725</v>
      </c>
      <c r="J403" s="32">
        <v>330</v>
      </c>
      <c r="K403" s="32">
        <v>1101</v>
      </c>
      <c r="L403" s="33">
        <v>6228</v>
      </c>
    </row>
    <row r="404" spans="1:12">
      <c r="A404" s="16"/>
      <c r="B404" s="25" t="s">
        <v>23</v>
      </c>
      <c r="C404" s="34"/>
      <c r="D404" s="35"/>
      <c r="E404" s="35">
        <v>10589</v>
      </c>
      <c r="F404" s="35"/>
      <c r="G404" s="35"/>
      <c r="H404" s="35"/>
      <c r="I404" s="35">
        <v>10595</v>
      </c>
      <c r="J404" s="35">
        <v>10582</v>
      </c>
      <c r="K404" s="35">
        <v>10590</v>
      </c>
      <c r="L404" s="36">
        <v>42356</v>
      </c>
    </row>
    <row r="405" spans="1:12">
      <c r="A405" s="29">
        <v>38184</v>
      </c>
      <c r="B405" s="13" t="s">
        <v>21</v>
      </c>
      <c r="C405" s="31">
        <v>812.5</v>
      </c>
      <c r="D405" s="32"/>
      <c r="E405" s="32"/>
      <c r="F405" s="32"/>
      <c r="G405" s="32"/>
      <c r="H405" s="32"/>
      <c r="I405" s="32"/>
      <c r="J405" s="32">
        <v>1081.96</v>
      </c>
      <c r="K405" s="32"/>
      <c r="L405" s="33">
        <v>1894.46</v>
      </c>
    </row>
    <row r="406" spans="1:12">
      <c r="A406" s="16"/>
      <c r="B406" s="25" t="s">
        <v>23</v>
      </c>
      <c r="C406" s="34">
        <v>10591</v>
      </c>
      <c r="D406" s="35"/>
      <c r="E406" s="35"/>
      <c r="F406" s="35"/>
      <c r="G406" s="35"/>
      <c r="H406" s="35"/>
      <c r="I406" s="35"/>
      <c r="J406" s="35">
        <v>21186</v>
      </c>
      <c r="K406" s="35"/>
      <c r="L406" s="36">
        <v>31777</v>
      </c>
    </row>
    <row r="407" spans="1:12">
      <c r="A407" s="29">
        <v>38186</v>
      </c>
      <c r="B407" s="13" t="s">
        <v>21</v>
      </c>
      <c r="C407" s="31">
        <v>2388.5</v>
      </c>
      <c r="D407" s="32"/>
      <c r="E407" s="32"/>
      <c r="F407" s="32"/>
      <c r="G407" s="32">
        <v>718.08</v>
      </c>
      <c r="H407" s="32"/>
      <c r="I407" s="32"/>
      <c r="J407" s="32"/>
      <c r="K407" s="32"/>
      <c r="L407" s="33">
        <v>3106.58</v>
      </c>
    </row>
    <row r="408" spans="1:12">
      <c r="A408" s="16"/>
      <c r="B408" s="25" t="s">
        <v>23</v>
      </c>
      <c r="C408" s="34">
        <v>10598</v>
      </c>
      <c r="D408" s="35"/>
      <c r="E408" s="35"/>
      <c r="F408" s="35"/>
      <c r="G408" s="35">
        <v>10597</v>
      </c>
      <c r="H408" s="35"/>
      <c r="I408" s="35"/>
      <c r="J408" s="35"/>
      <c r="K408" s="35"/>
      <c r="L408" s="36">
        <v>21195</v>
      </c>
    </row>
    <row r="409" spans="1:12">
      <c r="A409" s="29">
        <v>38189</v>
      </c>
      <c r="B409" s="13" t="s">
        <v>21</v>
      </c>
      <c r="C409" s="31"/>
      <c r="D409" s="32">
        <v>493</v>
      </c>
      <c r="E409" s="32"/>
      <c r="F409" s="32"/>
      <c r="G409" s="32"/>
      <c r="H409" s="32"/>
      <c r="I409" s="32"/>
      <c r="J409" s="32"/>
      <c r="K409" s="32">
        <v>479.8</v>
      </c>
      <c r="L409" s="33">
        <v>972.8</v>
      </c>
    </row>
    <row r="410" spans="1:12">
      <c r="A410" s="16"/>
      <c r="B410" s="25" t="s">
        <v>23</v>
      </c>
      <c r="C410" s="34"/>
      <c r="D410" s="35">
        <v>10599</v>
      </c>
      <c r="E410" s="35"/>
      <c r="F410" s="35"/>
      <c r="G410" s="35"/>
      <c r="H410" s="35"/>
      <c r="I410" s="35"/>
      <c r="J410" s="35"/>
      <c r="K410" s="35">
        <v>10600</v>
      </c>
      <c r="L410" s="36">
        <v>21199</v>
      </c>
    </row>
    <row r="411" spans="1:12">
      <c r="A411" s="29">
        <v>38190</v>
      </c>
      <c r="B411" s="13" t="s">
        <v>21</v>
      </c>
      <c r="C411" s="31"/>
      <c r="D411" s="32"/>
      <c r="E411" s="32">
        <v>48.75</v>
      </c>
      <c r="F411" s="32"/>
      <c r="G411" s="32">
        <v>2285</v>
      </c>
      <c r="H411" s="32"/>
      <c r="I411" s="32"/>
      <c r="J411" s="32"/>
      <c r="K411" s="32"/>
      <c r="L411" s="33">
        <v>2333.75</v>
      </c>
    </row>
    <row r="412" spans="1:12">
      <c r="A412" s="16"/>
      <c r="B412" s="25" t="s">
        <v>23</v>
      </c>
      <c r="C412" s="34"/>
      <c r="D412" s="35"/>
      <c r="E412" s="35">
        <v>10602</v>
      </c>
      <c r="F412" s="35"/>
      <c r="G412" s="35">
        <v>10601</v>
      </c>
      <c r="H412" s="35"/>
      <c r="I412" s="35"/>
      <c r="J412" s="35"/>
      <c r="K412" s="35"/>
      <c r="L412" s="36">
        <v>21203</v>
      </c>
    </row>
    <row r="413" spans="1:12">
      <c r="A413" s="29">
        <v>38193</v>
      </c>
      <c r="B413" s="13" t="s">
        <v>21</v>
      </c>
      <c r="C413" s="31"/>
      <c r="D413" s="32"/>
      <c r="E413" s="32"/>
      <c r="F413" s="32"/>
      <c r="G413" s="32"/>
      <c r="H413" s="32">
        <v>6475.4</v>
      </c>
      <c r="I413" s="32"/>
      <c r="J413" s="32"/>
      <c r="K413" s="32">
        <v>477</v>
      </c>
      <c r="L413" s="33">
        <v>6952.4</v>
      </c>
    </row>
    <row r="414" spans="1:12">
      <c r="A414" s="16"/>
      <c r="B414" s="25" t="s">
        <v>23</v>
      </c>
      <c r="C414" s="34"/>
      <c r="D414" s="35"/>
      <c r="E414" s="35"/>
      <c r="F414" s="35"/>
      <c r="G414" s="35"/>
      <c r="H414" s="35">
        <v>10607</v>
      </c>
      <c r="I414" s="35"/>
      <c r="J414" s="35"/>
      <c r="K414" s="35">
        <v>10578</v>
      </c>
      <c r="L414" s="36">
        <v>21185</v>
      </c>
    </row>
    <row r="415" spans="1:12">
      <c r="A415" s="29">
        <v>38197</v>
      </c>
      <c r="B415" s="13" t="s">
        <v>21</v>
      </c>
      <c r="C415" s="31">
        <v>4340.54</v>
      </c>
      <c r="D415" s="32"/>
      <c r="E415" s="32"/>
      <c r="F415" s="32"/>
      <c r="G415" s="32"/>
      <c r="H415" s="32"/>
      <c r="I415" s="32"/>
      <c r="J415" s="32"/>
      <c r="K415" s="32"/>
      <c r="L415" s="33">
        <v>4340.54</v>
      </c>
    </row>
    <row r="416" spans="1:12">
      <c r="A416" s="16"/>
      <c r="B416" s="25" t="s">
        <v>23</v>
      </c>
      <c r="C416" s="34">
        <v>21209</v>
      </c>
      <c r="D416" s="35"/>
      <c r="E416" s="35"/>
      <c r="F416" s="35"/>
      <c r="G416" s="35"/>
      <c r="H416" s="35"/>
      <c r="I416" s="35"/>
      <c r="J416" s="35"/>
      <c r="K416" s="35"/>
      <c r="L416" s="36">
        <v>21209</v>
      </c>
    </row>
    <row r="417" spans="1:12">
      <c r="A417" s="29">
        <v>38198</v>
      </c>
      <c r="B417" s="13" t="s">
        <v>21</v>
      </c>
      <c r="C417" s="31"/>
      <c r="D417" s="32"/>
      <c r="E417" s="32"/>
      <c r="F417" s="32"/>
      <c r="G417" s="32">
        <v>424</v>
      </c>
      <c r="H417" s="32"/>
      <c r="I417" s="32"/>
      <c r="J417" s="32"/>
      <c r="K417" s="32"/>
      <c r="L417" s="33">
        <v>424</v>
      </c>
    </row>
    <row r="418" spans="1:12">
      <c r="A418" s="16"/>
      <c r="B418" s="25" t="s">
        <v>23</v>
      </c>
      <c r="C418" s="34"/>
      <c r="D418" s="35"/>
      <c r="E418" s="35"/>
      <c r="F418" s="35"/>
      <c r="G418" s="35">
        <v>10609</v>
      </c>
      <c r="H418" s="35"/>
      <c r="I418" s="35"/>
      <c r="J418" s="35"/>
      <c r="K418" s="35"/>
      <c r="L418" s="36">
        <v>10609</v>
      </c>
    </row>
    <row r="419" spans="1:12">
      <c r="A419" s="29">
        <v>38199</v>
      </c>
      <c r="B419" s="13" t="s">
        <v>21</v>
      </c>
      <c r="C419" s="31"/>
      <c r="D419" s="32"/>
      <c r="E419" s="32"/>
      <c r="F419" s="32"/>
      <c r="G419" s="32"/>
      <c r="H419" s="32"/>
      <c r="I419" s="32"/>
      <c r="J419" s="32"/>
      <c r="K419" s="32">
        <v>1130.4000000000001</v>
      </c>
      <c r="L419" s="33">
        <v>1130.4000000000001</v>
      </c>
    </row>
    <row r="420" spans="1:12">
      <c r="A420" s="16"/>
      <c r="B420" s="25" t="s">
        <v>23</v>
      </c>
      <c r="C420" s="34"/>
      <c r="D420" s="35"/>
      <c r="E420" s="35"/>
      <c r="F420" s="35"/>
      <c r="G420" s="35"/>
      <c r="H420" s="35"/>
      <c r="I420" s="35"/>
      <c r="J420" s="35"/>
      <c r="K420" s="35">
        <v>10606</v>
      </c>
      <c r="L420" s="36">
        <v>10606</v>
      </c>
    </row>
    <row r="421" spans="1:12">
      <c r="A421" s="29">
        <v>38200</v>
      </c>
      <c r="B421" s="13" t="s">
        <v>21</v>
      </c>
      <c r="C421" s="31">
        <v>6375</v>
      </c>
      <c r="D421" s="32">
        <v>808</v>
      </c>
      <c r="E421" s="32">
        <v>464</v>
      </c>
      <c r="F421" s="32"/>
      <c r="G421" s="32"/>
      <c r="H421" s="32"/>
      <c r="I421" s="32"/>
      <c r="J421" s="32"/>
      <c r="K421" s="32">
        <v>1417.2</v>
      </c>
      <c r="L421" s="33">
        <v>9064.2000000000007</v>
      </c>
    </row>
    <row r="422" spans="1:12">
      <c r="A422" s="16"/>
      <c r="B422" s="25" t="s">
        <v>23</v>
      </c>
      <c r="C422" s="34">
        <v>10612</v>
      </c>
      <c r="D422" s="35">
        <v>10611</v>
      </c>
      <c r="E422" s="35">
        <v>10614</v>
      </c>
      <c r="F422" s="35"/>
      <c r="G422" s="35"/>
      <c r="H422" s="35"/>
      <c r="I422" s="35"/>
      <c r="J422" s="35"/>
      <c r="K422" s="35">
        <v>21221</v>
      </c>
      <c r="L422" s="36">
        <v>53058</v>
      </c>
    </row>
    <row r="423" spans="1:12">
      <c r="A423" s="29">
        <v>38203</v>
      </c>
      <c r="B423" s="13" t="s">
        <v>21</v>
      </c>
      <c r="C423" s="31"/>
      <c r="D423" s="32"/>
      <c r="E423" s="32"/>
      <c r="F423" s="32"/>
      <c r="G423" s="32"/>
      <c r="H423" s="32"/>
      <c r="I423" s="32"/>
      <c r="J423" s="32"/>
      <c r="K423" s="32">
        <v>1402.5</v>
      </c>
      <c r="L423" s="33">
        <v>1402.5</v>
      </c>
    </row>
    <row r="424" spans="1:12">
      <c r="A424" s="16"/>
      <c r="B424" s="25" t="s">
        <v>23</v>
      </c>
      <c r="C424" s="34"/>
      <c r="D424" s="35"/>
      <c r="E424" s="35"/>
      <c r="F424" s="35"/>
      <c r="G424" s="35"/>
      <c r="H424" s="35"/>
      <c r="I424" s="35"/>
      <c r="J424" s="35"/>
      <c r="K424" s="35">
        <v>10617</v>
      </c>
      <c r="L424" s="36">
        <v>10617</v>
      </c>
    </row>
    <row r="425" spans="1:12">
      <c r="A425" s="29">
        <v>38204</v>
      </c>
      <c r="B425" s="13" t="s">
        <v>21</v>
      </c>
      <c r="C425" s="31">
        <v>4806.99</v>
      </c>
      <c r="D425" s="32"/>
      <c r="E425" s="32"/>
      <c r="F425" s="32"/>
      <c r="G425" s="32"/>
      <c r="H425" s="32"/>
      <c r="I425" s="32"/>
      <c r="J425" s="32"/>
      <c r="K425" s="32"/>
      <c r="L425" s="33">
        <v>4806.99</v>
      </c>
    </row>
    <row r="426" spans="1:12">
      <c r="A426" s="16"/>
      <c r="B426" s="25" t="s">
        <v>23</v>
      </c>
      <c r="C426" s="34">
        <v>10616</v>
      </c>
      <c r="D426" s="35"/>
      <c r="E426" s="35"/>
      <c r="F426" s="35"/>
      <c r="G426" s="35"/>
      <c r="H426" s="35"/>
      <c r="I426" s="35"/>
      <c r="J426" s="35"/>
      <c r="K426" s="35"/>
      <c r="L426" s="36">
        <v>10616</v>
      </c>
    </row>
    <row r="427" spans="1:12">
      <c r="A427" s="29">
        <v>38205</v>
      </c>
      <c r="B427" s="13" t="s">
        <v>21</v>
      </c>
      <c r="C427" s="31"/>
      <c r="D427" s="32"/>
      <c r="E427" s="32">
        <v>299.25</v>
      </c>
      <c r="F427" s="32"/>
      <c r="G427" s="32"/>
      <c r="H427" s="32"/>
      <c r="I427" s="32">
        <v>120</v>
      </c>
      <c r="J427" s="32"/>
      <c r="K427" s="32"/>
      <c r="L427" s="33">
        <v>419.25</v>
      </c>
    </row>
    <row r="428" spans="1:12">
      <c r="A428" s="16"/>
      <c r="B428" s="25" t="s">
        <v>23</v>
      </c>
      <c r="C428" s="34"/>
      <c r="D428" s="35"/>
      <c r="E428" s="35">
        <v>10610</v>
      </c>
      <c r="F428" s="35"/>
      <c r="G428" s="35"/>
      <c r="H428" s="35"/>
      <c r="I428" s="35">
        <v>10615</v>
      </c>
      <c r="J428" s="35"/>
      <c r="K428" s="35"/>
      <c r="L428" s="36">
        <v>21225</v>
      </c>
    </row>
    <row r="429" spans="1:12">
      <c r="A429" s="29">
        <v>38206</v>
      </c>
      <c r="B429" s="13" t="s">
        <v>21</v>
      </c>
      <c r="C429" s="31"/>
      <c r="D429" s="32"/>
      <c r="E429" s="32"/>
      <c r="F429" s="32"/>
      <c r="G429" s="32"/>
      <c r="H429" s="32"/>
      <c r="I429" s="32"/>
      <c r="J429" s="32">
        <v>1260</v>
      </c>
      <c r="K429" s="32"/>
      <c r="L429" s="33">
        <v>1260</v>
      </c>
    </row>
    <row r="430" spans="1:12">
      <c r="A430" s="16"/>
      <c r="B430" s="25" t="s">
        <v>23</v>
      </c>
      <c r="C430" s="34"/>
      <c r="D430" s="35"/>
      <c r="E430" s="35"/>
      <c r="F430" s="35"/>
      <c r="G430" s="35"/>
      <c r="H430" s="35"/>
      <c r="I430" s="35"/>
      <c r="J430" s="35">
        <v>10619</v>
      </c>
      <c r="K430" s="35"/>
      <c r="L430" s="36">
        <v>10619</v>
      </c>
    </row>
    <row r="431" spans="1:12">
      <c r="A431" s="29">
        <v>38207</v>
      </c>
      <c r="B431" s="13" t="s">
        <v>21</v>
      </c>
      <c r="C431" s="31">
        <v>2697.5</v>
      </c>
      <c r="D431" s="32"/>
      <c r="E431" s="32">
        <v>1483</v>
      </c>
      <c r="F431" s="32"/>
      <c r="G431" s="32"/>
      <c r="H431" s="32"/>
      <c r="I431" s="32"/>
      <c r="J431" s="32"/>
      <c r="K431" s="32"/>
      <c r="L431" s="33">
        <v>4180.5</v>
      </c>
    </row>
    <row r="432" spans="1:12">
      <c r="A432" s="16"/>
      <c r="B432" s="25" t="s">
        <v>23</v>
      </c>
      <c r="C432" s="34">
        <v>10618</v>
      </c>
      <c r="D432" s="35"/>
      <c r="E432" s="35">
        <v>10603</v>
      </c>
      <c r="F432" s="35"/>
      <c r="G432" s="35"/>
      <c r="H432" s="35"/>
      <c r="I432" s="35"/>
      <c r="J432" s="35"/>
      <c r="K432" s="35"/>
      <c r="L432" s="36">
        <v>21221</v>
      </c>
    </row>
    <row r="433" spans="1:12">
      <c r="A433" s="29">
        <v>38210</v>
      </c>
      <c r="B433" s="13" t="s">
        <v>21</v>
      </c>
      <c r="C433" s="31"/>
      <c r="D433" s="32"/>
      <c r="E433" s="32"/>
      <c r="F433" s="32"/>
      <c r="G433" s="32"/>
      <c r="H433" s="32"/>
      <c r="I433" s="32"/>
      <c r="J433" s="32"/>
      <c r="K433" s="32">
        <v>1318.5</v>
      </c>
      <c r="L433" s="33">
        <v>1318.5</v>
      </c>
    </row>
    <row r="434" spans="1:12">
      <c r="A434" s="16"/>
      <c r="B434" s="25" t="s">
        <v>23</v>
      </c>
      <c r="C434" s="34"/>
      <c r="D434" s="35"/>
      <c r="E434" s="35"/>
      <c r="F434" s="35"/>
      <c r="G434" s="35"/>
      <c r="H434" s="35"/>
      <c r="I434" s="35"/>
      <c r="J434" s="35"/>
      <c r="K434" s="35">
        <v>21243</v>
      </c>
      <c r="L434" s="36">
        <v>21243</v>
      </c>
    </row>
    <row r="435" spans="1:12">
      <c r="A435" s="29">
        <v>38211</v>
      </c>
      <c r="B435" s="13" t="s">
        <v>21</v>
      </c>
      <c r="C435" s="31"/>
      <c r="D435" s="32"/>
      <c r="E435" s="32">
        <v>2517.83</v>
      </c>
      <c r="F435" s="32"/>
      <c r="G435" s="32"/>
      <c r="H435" s="32"/>
      <c r="I435" s="32"/>
      <c r="J435" s="32"/>
      <c r="K435" s="32"/>
      <c r="L435" s="33">
        <v>2517.83</v>
      </c>
    </row>
    <row r="436" spans="1:12">
      <c r="A436" s="16"/>
      <c r="B436" s="25" t="s">
        <v>23</v>
      </c>
      <c r="C436" s="34"/>
      <c r="D436" s="35"/>
      <c r="E436" s="35">
        <v>21219</v>
      </c>
      <c r="F436" s="35"/>
      <c r="G436" s="35"/>
      <c r="H436" s="35"/>
      <c r="I436" s="35"/>
      <c r="J436" s="35"/>
      <c r="K436" s="35"/>
      <c r="L436" s="36">
        <v>21219</v>
      </c>
    </row>
    <row r="437" spans="1:12">
      <c r="A437" s="29">
        <v>38212</v>
      </c>
      <c r="B437" s="13" t="s">
        <v>21</v>
      </c>
      <c r="C437" s="31"/>
      <c r="D437" s="32"/>
      <c r="E437" s="32"/>
      <c r="F437" s="32"/>
      <c r="G437" s="32">
        <v>1994.4</v>
      </c>
      <c r="H437" s="32"/>
      <c r="I437" s="32"/>
      <c r="J437" s="32"/>
      <c r="K437" s="32"/>
      <c r="L437" s="33">
        <v>1994.4</v>
      </c>
    </row>
    <row r="438" spans="1:12">
      <c r="A438" s="16"/>
      <c r="B438" s="25" t="s">
        <v>23</v>
      </c>
      <c r="C438" s="34"/>
      <c r="D438" s="35"/>
      <c r="E438" s="35"/>
      <c r="F438" s="35"/>
      <c r="G438" s="35">
        <v>10593</v>
      </c>
      <c r="H438" s="35"/>
      <c r="I438" s="35"/>
      <c r="J438" s="35"/>
      <c r="K438" s="35"/>
      <c r="L438" s="36">
        <v>10593</v>
      </c>
    </row>
    <row r="439" spans="1:12">
      <c r="A439" s="29">
        <v>38213</v>
      </c>
      <c r="B439" s="13" t="s">
        <v>21</v>
      </c>
      <c r="C439" s="31"/>
      <c r="D439" s="32"/>
      <c r="E439" s="32"/>
      <c r="F439" s="32"/>
      <c r="G439" s="32"/>
      <c r="H439" s="32"/>
      <c r="I439" s="32">
        <v>57.5</v>
      </c>
      <c r="J439" s="32">
        <v>479.75</v>
      </c>
      <c r="K439" s="32"/>
      <c r="L439" s="33">
        <v>537.25</v>
      </c>
    </row>
    <row r="440" spans="1:12">
      <c r="A440" s="16"/>
      <c r="B440" s="25" t="s">
        <v>23</v>
      </c>
      <c r="C440" s="34"/>
      <c r="D440" s="35"/>
      <c r="E440" s="35"/>
      <c r="F440" s="35"/>
      <c r="G440" s="35"/>
      <c r="H440" s="35"/>
      <c r="I440" s="35">
        <v>10620</v>
      </c>
      <c r="J440" s="35">
        <v>10625</v>
      </c>
      <c r="K440" s="35"/>
      <c r="L440" s="36">
        <v>21245</v>
      </c>
    </row>
    <row r="441" spans="1:12">
      <c r="A441" s="29">
        <v>38214</v>
      </c>
      <c r="B441" s="13" t="s">
        <v>21</v>
      </c>
      <c r="C441" s="31"/>
      <c r="D441" s="32"/>
      <c r="E441" s="32">
        <v>55.8</v>
      </c>
      <c r="F441" s="32"/>
      <c r="G441" s="32"/>
      <c r="H441" s="32"/>
      <c r="I441" s="32"/>
      <c r="J441" s="32"/>
      <c r="K441" s="32"/>
      <c r="L441" s="33">
        <v>55.8</v>
      </c>
    </row>
    <row r="442" spans="1:12">
      <c r="A442" s="16"/>
      <c r="B442" s="25" t="s">
        <v>23</v>
      </c>
      <c r="C442" s="34"/>
      <c r="D442" s="35"/>
      <c r="E442" s="35">
        <v>10631</v>
      </c>
      <c r="F442" s="35"/>
      <c r="G442" s="35"/>
      <c r="H442" s="35"/>
      <c r="I442" s="35"/>
      <c r="J442" s="35"/>
      <c r="K442" s="35"/>
      <c r="L442" s="36">
        <v>10631</v>
      </c>
    </row>
    <row r="443" spans="1:12">
      <c r="A443" s="29">
        <v>38217</v>
      </c>
      <c r="B443" s="13" t="s">
        <v>21</v>
      </c>
      <c r="C443" s="31"/>
      <c r="D443" s="32"/>
      <c r="E443" s="32"/>
      <c r="F443" s="32"/>
      <c r="G443" s="32">
        <v>5510.59</v>
      </c>
      <c r="H443" s="32"/>
      <c r="I443" s="32"/>
      <c r="J443" s="32"/>
      <c r="K443" s="32"/>
      <c r="L443" s="33">
        <v>5510.59</v>
      </c>
    </row>
    <row r="444" spans="1:12">
      <c r="A444" s="16"/>
      <c r="B444" s="25" t="s">
        <v>23</v>
      </c>
      <c r="C444" s="34"/>
      <c r="D444" s="35"/>
      <c r="E444" s="35"/>
      <c r="F444" s="35"/>
      <c r="G444" s="35">
        <v>10633</v>
      </c>
      <c r="H444" s="35"/>
      <c r="I444" s="35"/>
      <c r="J444" s="35"/>
      <c r="K444" s="35"/>
      <c r="L444" s="36">
        <v>10633</v>
      </c>
    </row>
    <row r="445" spans="1:12">
      <c r="A445" s="29">
        <v>38218</v>
      </c>
      <c r="B445" s="13" t="s">
        <v>21</v>
      </c>
      <c r="C445" s="31">
        <v>903.6</v>
      </c>
      <c r="D445" s="32"/>
      <c r="E445" s="32">
        <v>589</v>
      </c>
      <c r="F445" s="32"/>
      <c r="G445" s="32"/>
      <c r="H445" s="32"/>
      <c r="I445" s="32"/>
      <c r="J445" s="32"/>
      <c r="K445" s="32">
        <v>1393.24</v>
      </c>
      <c r="L445" s="33">
        <v>2885.84</v>
      </c>
    </row>
    <row r="446" spans="1:12">
      <c r="A446" s="16"/>
      <c r="B446" s="25" t="s">
        <v>23</v>
      </c>
      <c r="C446" s="34">
        <v>10630</v>
      </c>
      <c r="D446" s="35"/>
      <c r="E446" s="35">
        <v>10632</v>
      </c>
      <c r="F446" s="35"/>
      <c r="G446" s="35"/>
      <c r="H446" s="35"/>
      <c r="I446" s="35"/>
      <c r="J446" s="35"/>
      <c r="K446" s="35">
        <v>10624</v>
      </c>
      <c r="L446" s="36">
        <v>31886</v>
      </c>
    </row>
    <row r="447" spans="1:12">
      <c r="A447" s="29">
        <v>38219</v>
      </c>
      <c r="B447" s="13" t="s">
        <v>21</v>
      </c>
      <c r="C447" s="31">
        <v>1503.6</v>
      </c>
      <c r="D447" s="32"/>
      <c r="E447" s="32"/>
      <c r="F447" s="32"/>
      <c r="G447" s="32"/>
      <c r="H447" s="32"/>
      <c r="I447" s="32"/>
      <c r="J447" s="32"/>
      <c r="K447" s="32">
        <v>3225.05</v>
      </c>
      <c r="L447" s="33">
        <v>4728.6499999999996</v>
      </c>
    </row>
    <row r="448" spans="1:12">
      <c r="A448" s="16"/>
      <c r="B448" s="25" t="s">
        <v>23</v>
      </c>
      <c r="C448" s="34">
        <v>10626</v>
      </c>
      <c r="D448" s="35"/>
      <c r="E448" s="35"/>
      <c r="F448" s="35"/>
      <c r="G448" s="35"/>
      <c r="H448" s="35"/>
      <c r="I448" s="35"/>
      <c r="J448" s="35"/>
      <c r="K448" s="35">
        <v>21257</v>
      </c>
      <c r="L448" s="36">
        <v>31883</v>
      </c>
    </row>
    <row r="449" spans="1:12">
      <c r="A449" s="29">
        <v>38220</v>
      </c>
      <c r="B449" s="13" t="s">
        <v>21</v>
      </c>
      <c r="C449" s="31"/>
      <c r="D449" s="32"/>
      <c r="E449" s="32">
        <v>2511.9700000000003</v>
      </c>
      <c r="F449" s="32"/>
      <c r="G449" s="32"/>
      <c r="H449" s="32"/>
      <c r="I449" s="32"/>
      <c r="J449" s="32"/>
      <c r="K449" s="32">
        <v>4985.5</v>
      </c>
      <c r="L449" s="33">
        <v>7497.47</v>
      </c>
    </row>
    <row r="450" spans="1:12">
      <c r="A450" s="16"/>
      <c r="B450" s="25" t="s">
        <v>23</v>
      </c>
      <c r="C450" s="34"/>
      <c r="D450" s="35"/>
      <c r="E450" s="35">
        <v>21262</v>
      </c>
      <c r="F450" s="35"/>
      <c r="G450" s="35"/>
      <c r="H450" s="35"/>
      <c r="I450" s="35"/>
      <c r="J450" s="35"/>
      <c r="K450" s="35">
        <v>10634</v>
      </c>
      <c r="L450" s="36">
        <v>31896</v>
      </c>
    </row>
    <row r="451" spans="1:12">
      <c r="A451" s="29">
        <v>38225</v>
      </c>
      <c r="B451" s="13" t="s">
        <v>21</v>
      </c>
      <c r="C451" s="31"/>
      <c r="D451" s="32">
        <v>2761.94</v>
      </c>
      <c r="E451" s="32"/>
      <c r="F451" s="32"/>
      <c r="G451" s="32"/>
      <c r="H451" s="32"/>
      <c r="I451" s="32"/>
      <c r="J451" s="32"/>
      <c r="K451" s="32">
        <v>2683.5</v>
      </c>
      <c r="L451" s="33">
        <v>5445.4400000000005</v>
      </c>
    </row>
    <row r="452" spans="1:12">
      <c r="A452" s="16"/>
      <c r="B452" s="25" t="s">
        <v>23</v>
      </c>
      <c r="C452" s="34"/>
      <c r="D452" s="35">
        <v>10637</v>
      </c>
      <c r="E452" s="35"/>
      <c r="F452" s="35"/>
      <c r="G452" s="35"/>
      <c r="H452" s="35"/>
      <c r="I452" s="35"/>
      <c r="J452" s="35"/>
      <c r="K452" s="35">
        <v>21277</v>
      </c>
      <c r="L452" s="36">
        <v>31914</v>
      </c>
    </row>
    <row r="453" spans="1:12">
      <c r="A453" s="29">
        <v>38226</v>
      </c>
      <c r="B453" s="13" t="s">
        <v>21</v>
      </c>
      <c r="C453" s="31"/>
      <c r="D453" s="32"/>
      <c r="E453" s="32"/>
      <c r="F453" s="32"/>
      <c r="G453" s="32">
        <v>500</v>
      </c>
      <c r="H453" s="32"/>
      <c r="I453" s="32"/>
      <c r="J453" s="32"/>
      <c r="K453" s="32"/>
      <c r="L453" s="33">
        <v>500</v>
      </c>
    </row>
    <row r="454" spans="1:12">
      <c r="A454" s="16"/>
      <c r="B454" s="25" t="s">
        <v>23</v>
      </c>
      <c r="C454" s="34"/>
      <c r="D454" s="35"/>
      <c r="E454" s="35"/>
      <c r="F454" s="35"/>
      <c r="G454" s="35">
        <v>10639</v>
      </c>
      <c r="H454" s="35"/>
      <c r="I454" s="35"/>
      <c r="J454" s="35"/>
      <c r="K454" s="35"/>
      <c r="L454" s="36">
        <v>10639</v>
      </c>
    </row>
    <row r="455" spans="1:12">
      <c r="A455" s="29">
        <v>38227</v>
      </c>
      <c r="B455" s="13" t="s">
        <v>21</v>
      </c>
      <c r="C455" s="31"/>
      <c r="D455" s="32"/>
      <c r="E455" s="32"/>
      <c r="F455" s="32"/>
      <c r="G455" s="32"/>
      <c r="H455" s="32"/>
      <c r="I455" s="32"/>
      <c r="J455" s="32"/>
      <c r="K455" s="32">
        <v>708.75</v>
      </c>
      <c r="L455" s="33">
        <v>708.75</v>
      </c>
    </row>
    <row r="456" spans="1:12">
      <c r="A456" s="16"/>
      <c r="B456" s="25" t="s">
        <v>23</v>
      </c>
      <c r="C456" s="34"/>
      <c r="D456" s="35"/>
      <c r="E456" s="35"/>
      <c r="F456" s="35"/>
      <c r="G456" s="35"/>
      <c r="H456" s="35"/>
      <c r="I456" s="35"/>
      <c r="J456" s="35"/>
      <c r="K456" s="35">
        <v>10640</v>
      </c>
      <c r="L456" s="36">
        <v>10640</v>
      </c>
    </row>
    <row r="457" spans="1:12">
      <c r="A457" s="29">
        <v>38228</v>
      </c>
      <c r="B457" s="13" t="s">
        <v>21</v>
      </c>
      <c r="C457" s="31"/>
      <c r="D457" s="32"/>
      <c r="E457" s="32"/>
      <c r="F457" s="32"/>
      <c r="G457" s="32"/>
      <c r="H457" s="32">
        <v>1434</v>
      </c>
      <c r="I457" s="32"/>
      <c r="J457" s="32"/>
      <c r="K457" s="32"/>
      <c r="L457" s="33">
        <v>1434</v>
      </c>
    </row>
    <row r="458" spans="1:12">
      <c r="A458" s="16"/>
      <c r="B458" s="25" t="s">
        <v>23</v>
      </c>
      <c r="C458" s="34"/>
      <c r="D458" s="35"/>
      <c r="E458" s="35"/>
      <c r="F458" s="35"/>
      <c r="G458" s="35"/>
      <c r="H458" s="35">
        <v>10649</v>
      </c>
      <c r="I458" s="35"/>
      <c r="J458" s="35"/>
      <c r="K458" s="35"/>
      <c r="L458" s="36">
        <v>10649</v>
      </c>
    </row>
    <row r="459" spans="1:12">
      <c r="A459" s="29">
        <v>38231</v>
      </c>
      <c r="B459" s="13" t="s">
        <v>21</v>
      </c>
      <c r="C459" s="31"/>
      <c r="D459" s="32"/>
      <c r="E459" s="32"/>
      <c r="F459" s="32"/>
      <c r="G459" s="32"/>
      <c r="H459" s="32"/>
      <c r="I459" s="32"/>
      <c r="J459" s="32">
        <v>4091.8500000000004</v>
      </c>
      <c r="K459" s="32"/>
      <c r="L459" s="33">
        <v>4091.8500000000004</v>
      </c>
    </row>
    <row r="460" spans="1:12">
      <c r="A460" s="16"/>
      <c r="B460" s="25" t="s">
        <v>23</v>
      </c>
      <c r="C460" s="34"/>
      <c r="D460" s="35"/>
      <c r="E460" s="35"/>
      <c r="F460" s="35"/>
      <c r="G460" s="35"/>
      <c r="H460" s="35"/>
      <c r="I460" s="35"/>
      <c r="J460" s="35">
        <v>21282</v>
      </c>
      <c r="K460" s="35"/>
      <c r="L460" s="36">
        <v>21282</v>
      </c>
    </row>
    <row r="461" spans="1:12">
      <c r="A461" s="29">
        <v>38232</v>
      </c>
      <c r="B461" s="13" t="s">
        <v>21</v>
      </c>
      <c r="C461" s="31"/>
      <c r="D461" s="32">
        <v>814.5</v>
      </c>
      <c r="E461" s="32"/>
      <c r="F461" s="32"/>
      <c r="G461" s="32"/>
      <c r="H461" s="32"/>
      <c r="I461" s="32"/>
      <c r="J461" s="32"/>
      <c r="K461" s="32">
        <v>1535</v>
      </c>
      <c r="L461" s="33">
        <v>2349.5</v>
      </c>
    </row>
    <row r="462" spans="1:12">
      <c r="A462" s="16"/>
      <c r="B462" s="25" t="s">
        <v>23</v>
      </c>
      <c r="C462" s="34"/>
      <c r="D462" s="35">
        <v>10643</v>
      </c>
      <c r="E462" s="35"/>
      <c r="F462" s="35"/>
      <c r="G462" s="35"/>
      <c r="H462" s="35"/>
      <c r="I462" s="35"/>
      <c r="J462" s="35"/>
      <c r="K462" s="35">
        <v>10645</v>
      </c>
      <c r="L462" s="36">
        <v>21288</v>
      </c>
    </row>
    <row r="463" spans="1:12">
      <c r="A463" s="29">
        <v>38233</v>
      </c>
      <c r="B463" s="13" t="s">
        <v>21</v>
      </c>
      <c r="C463" s="31"/>
      <c r="D463" s="32"/>
      <c r="E463" s="32"/>
      <c r="F463" s="32">
        <v>1446</v>
      </c>
      <c r="G463" s="32"/>
      <c r="H463" s="32">
        <v>1779.2</v>
      </c>
      <c r="I463" s="32"/>
      <c r="J463" s="32"/>
      <c r="K463" s="32">
        <v>636</v>
      </c>
      <c r="L463" s="33">
        <v>3861.2</v>
      </c>
    </row>
    <row r="464" spans="1:12">
      <c r="A464" s="16"/>
      <c r="B464" s="25" t="s">
        <v>23</v>
      </c>
      <c r="C464" s="34"/>
      <c r="D464" s="35"/>
      <c r="E464" s="35"/>
      <c r="F464" s="35">
        <v>10646</v>
      </c>
      <c r="G464" s="35"/>
      <c r="H464" s="35">
        <v>10650</v>
      </c>
      <c r="I464" s="35"/>
      <c r="J464" s="35"/>
      <c r="K464" s="35">
        <v>10647</v>
      </c>
      <c r="L464" s="36">
        <v>31943</v>
      </c>
    </row>
    <row r="465" spans="1:12">
      <c r="A465" s="29">
        <v>38235</v>
      </c>
      <c r="B465" s="13" t="s">
        <v>21</v>
      </c>
      <c r="C465" s="31"/>
      <c r="D465" s="32"/>
      <c r="E465" s="32"/>
      <c r="F465" s="32"/>
      <c r="G465" s="32">
        <v>696</v>
      </c>
      <c r="H465" s="32"/>
      <c r="I465" s="32"/>
      <c r="J465" s="32"/>
      <c r="K465" s="32"/>
      <c r="L465" s="33">
        <v>696</v>
      </c>
    </row>
    <row r="466" spans="1:12">
      <c r="A466" s="16"/>
      <c r="B466" s="25" t="s">
        <v>23</v>
      </c>
      <c r="C466" s="34"/>
      <c r="D466" s="35"/>
      <c r="E466" s="35"/>
      <c r="F466" s="35"/>
      <c r="G466" s="35">
        <v>10642</v>
      </c>
      <c r="H466" s="35"/>
      <c r="I466" s="35"/>
      <c r="J466" s="35"/>
      <c r="K466" s="35"/>
      <c r="L466" s="36">
        <v>10642</v>
      </c>
    </row>
    <row r="467" spans="1:12">
      <c r="A467" s="29">
        <v>38238</v>
      </c>
      <c r="B467" s="13" t="s">
        <v>21</v>
      </c>
      <c r="C467" s="31"/>
      <c r="D467" s="32"/>
      <c r="E467" s="32"/>
      <c r="F467" s="32"/>
      <c r="G467" s="32"/>
      <c r="H467" s="32"/>
      <c r="I467" s="32"/>
      <c r="J467" s="32"/>
      <c r="K467" s="32">
        <v>4783.4400000000005</v>
      </c>
      <c r="L467" s="33">
        <v>4783.4400000000005</v>
      </c>
    </row>
    <row r="468" spans="1:12">
      <c r="A468" s="16"/>
      <c r="B468" s="25" t="s">
        <v>23</v>
      </c>
      <c r="C468" s="34"/>
      <c r="D468" s="35"/>
      <c r="E468" s="35"/>
      <c r="F468" s="35"/>
      <c r="G468" s="35"/>
      <c r="H468" s="35"/>
      <c r="I468" s="35"/>
      <c r="J468" s="35"/>
      <c r="K468" s="35">
        <v>21310</v>
      </c>
      <c r="L468" s="36">
        <v>21310</v>
      </c>
    </row>
    <row r="469" spans="1:12">
      <c r="A469" s="29">
        <v>38239</v>
      </c>
      <c r="B469" s="13" t="s">
        <v>21</v>
      </c>
      <c r="C469" s="31"/>
      <c r="D469" s="32"/>
      <c r="E469" s="32"/>
      <c r="F469" s="32"/>
      <c r="G469" s="32"/>
      <c r="H469" s="32">
        <v>372.37</v>
      </c>
      <c r="I469" s="32"/>
      <c r="J469" s="32"/>
      <c r="K469" s="32"/>
      <c r="L469" s="33">
        <v>372.37</v>
      </c>
    </row>
    <row r="470" spans="1:12">
      <c r="A470" s="16"/>
      <c r="B470" s="25" t="s">
        <v>23</v>
      </c>
      <c r="C470" s="34"/>
      <c r="D470" s="35"/>
      <c r="E470" s="35"/>
      <c r="F470" s="35"/>
      <c r="G470" s="35"/>
      <c r="H470" s="35">
        <v>10648</v>
      </c>
      <c r="I470" s="35"/>
      <c r="J470" s="35"/>
      <c r="K470" s="35"/>
      <c r="L470" s="36">
        <v>10648</v>
      </c>
    </row>
    <row r="471" spans="1:12">
      <c r="A471" s="29">
        <v>38240</v>
      </c>
      <c r="B471" s="13" t="s">
        <v>21</v>
      </c>
      <c r="C471" s="31"/>
      <c r="D471" s="32">
        <v>604.21</v>
      </c>
      <c r="E471" s="32"/>
      <c r="F471" s="32"/>
      <c r="G471" s="32">
        <v>1227.02</v>
      </c>
      <c r="H471" s="32"/>
      <c r="I471" s="32"/>
      <c r="J471" s="32"/>
      <c r="K471" s="32"/>
      <c r="L471" s="33">
        <v>1831.23</v>
      </c>
    </row>
    <row r="472" spans="1:12">
      <c r="A472" s="16"/>
      <c r="B472" s="25" t="s">
        <v>23</v>
      </c>
      <c r="C472" s="34"/>
      <c r="D472" s="35">
        <v>10656</v>
      </c>
      <c r="E472" s="35"/>
      <c r="F472" s="35"/>
      <c r="G472" s="35">
        <v>10659</v>
      </c>
      <c r="H472" s="35"/>
      <c r="I472" s="35"/>
      <c r="J472" s="35"/>
      <c r="K472" s="35"/>
      <c r="L472" s="36">
        <v>21315</v>
      </c>
    </row>
    <row r="473" spans="1:12">
      <c r="A473" s="29">
        <v>38241</v>
      </c>
      <c r="B473" s="13" t="s">
        <v>21</v>
      </c>
      <c r="C473" s="31">
        <v>154.4</v>
      </c>
      <c r="D473" s="32"/>
      <c r="E473" s="32">
        <v>397.8</v>
      </c>
      <c r="F473" s="32"/>
      <c r="G473" s="32"/>
      <c r="H473" s="32">
        <v>601.83000000000004</v>
      </c>
      <c r="I473" s="32"/>
      <c r="J473" s="32"/>
      <c r="K473" s="32"/>
      <c r="L473" s="33">
        <v>1154.0300000000002</v>
      </c>
    </row>
    <row r="474" spans="1:12">
      <c r="A474" s="16"/>
      <c r="B474" s="25" t="s">
        <v>23</v>
      </c>
      <c r="C474" s="34">
        <v>10655</v>
      </c>
      <c r="D474" s="35"/>
      <c r="E474" s="35">
        <v>10651</v>
      </c>
      <c r="F474" s="35"/>
      <c r="G474" s="35"/>
      <c r="H474" s="35">
        <v>10654</v>
      </c>
      <c r="I474" s="35"/>
      <c r="J474" s="35"/>
      <c r="K474" s="35"/>
      <c r="L474" s="36">
        <v>31960</v>
      </c>
    </row>
    <row r="475" spans="1:12">
      <c r="A475" s="29">
        <v>38245</v>
      </c>
      <c r="B475" s="13" t="s">
        <v>21</v>
      </c>
      <c r="C475" s="31"/>
      <c r="D475" s="32"/>
      <c r="E475" s="32"/>
      <c r="F475" s="32"/>
      <c r="G475" s="32">
        <v>562.6</v>
      </c>
      <c r="H475" s="32"/>
      <c r="I475" s="32">
        <v>4371.6000000000004</v>
      </c>
      <c r="J475" s="32"/>
      <c r="K475" s="32"/>
      <c r="L475" s="33">
        <v>4934.2000000000007</v>
      </c>
    </row>
    <row r="476" spans="1:12">
      <c r="A476" s="16"/>
      <c r="B476" s="25" t="s">
        <v>23</v>
      </c>
      <c r="C476" s="34"/>
      <c r="D476" s="35"/>
      <c r="E476" s="35"/>
      <c r="F476" s="35"/>
      <c r="G476" s="35">
        <v>10661</v>
      </c>
      <c r="H476" s="35"/>
      <c r="I476" s="35">
        <v>10657</v>
      </c>
      <c r="J476" s="35"/>
      <c r="K476" s="35"/>
      <c r="L476" s="36">
        <v>21318</v>
      </c>
    </row>
    <row r="477" spans="1:12">
      <c r="A477" s="29">
        <v>38247</v>
      </c>
      <c r="B477" s="13" t="s">
        <v>21</v>
      </c>
      <c r="C477" s="31">
        <v>1295</v>
      </c>
      <c r="D477" s="32"/>
      <c r="E477" s="32"/>
      <c r="F477" s="32"/>
      <c r="G477" s="32"/>
      <c r="H477" s="32"/>
      <c r="I477" s="32"/>
      <c r="J477" s="32"/>
      <c r="K477" s="32"/>
      <c r="L477" s="33">
        <v>1295</v>
      </c>
    </row>
    <row r="478" spans="1:12">
      <c r="A478" s="16"/>
      <c r="B478" s="25" t="s">
        <v>23</v>
      </c>
      <c r="C478" s="34">
        <v>10665</v>
      </c>
      <c r="D478" s="35"/>
      <c r="E478" s="35"/>
      <c r="F478" s="35"/>
      <c r="G478" s="35"/>
      <c r="H478" s="35"/>
      <c r="I478" s="35"/>
      <c r="J478" s="35"/>
      <c r="K478" s="35"/>
      <c r="L478" s="36">
        <v>10665</v>
      </c>
    </row>
    <row r="479" spans="1:12">
      <c r="A479" s="29">
        <v>38248</v>
      </c>
      <c r="B479" s="13" t="s">
        <v>21</v>
      </c>
      <c r="C479" s="31"/>
      <c r="D479" s="32"/>
      <c r="E479" s="32"/>
      <c r="F479" s="32"/>
      <c r="G479" s="32"/>
      <c r="H479" s="32"/>
      <c r="I479" s="32"/>
      <c r="J479" s="32">
        <v>125</v>
      </c>
      <c r="K479" s="32">
        <v>2301.75</v>
      </c>
      <c r="L479" s="33">
        <v>2426.75</v>
      </c>
    </row>
    <row r="480" spans="1:12">
      <c r="A480" s="16"/>
      <c r="B480" s="25" t="s">
        <v>23</v>
      </c>
      <c r="C480" s="34"/>
      <c r="D480" s="35"/>
      <c r="E480" s="35"/>
      <c r="F480" s="35"/>
      <c r="G480" s="35"/>
      <c r="H480" s="35"/>
      <c r="I480" s="35"/>
      <c r="J480" s="35">
        <v>10662</v>
      </c>
      <c r="K480" s="35">
        <v>10670</v>
      </c>
      <c r="L480" s="36">
        <v>21332</v>
      </c>
    </row>
    <row r="481" spans="1:12">
      <c r="A481" s="29">
        <v>38249</v>
      </c>
      <c r="B481" s="13" t="s">
        <v>21</v>
      </c>
      <c r="C481" s="31">
        <v>2371.54</v>
      </c>
      <c r="D481" s="32"/>
      <c r="E481" s="32"/>
      <c r="F481" s="32"/>
      <c r="G481" s="32">
        <v>1536.8</v>
      </c>
      <c r="H481" s="32"/>
      <c r="I481" s="32">
        <v>412.35</v>
      </c>
      <c r="J481" s="32"/>
      <c r="K481" s="32"/>
      <c r="L481" s="33">
        <v>4320.6900000000005</v>
      </c>
    </row>
    <row r="482" spans="1:12">
      <c r="A482" s="16"/>
      <c r="B482" s="25" t="s">
        <v>23</v>
      </c>
      <c r="C482" s="34">
        <v>21317</v>
      </c>
      <c r="D482" s="35"/>
      <c r="E482" s="35"/>
      <c r="F482" s="35"/>
      <c r="G482" s="35">
        <v>10667</v>
      </c>
      <c r="H482" s="35"/>
      <c r="I482" s="35">
        <v>10673</v>
      </c>
      <c r="J482" s="35"/>
      <c r="K482" s="35"/>
      <c r="L482" s="36">
        <v>42657</v>
      </c>
    </row>
    <row r="483" spans="1:12">
      <c r="A483" s="29">
        <v>38252</v>
      </c>
      <c r="B483" s="13" t="s">
        <v>21</v>
      </c>
      <c r="C483" s="31"/>
      <c r="D483" s="32"/>
      <c r="E483" s="32"/>
      <c r="F483" s="32"/>
      <c r="G483" s="32">
        <v>4666.9399999999996</v>
      </c>
      <c r="H483" s="32"/>
      <c r="I483" s="32">
        <v>570</v>
      </c>
      <c r="J483" s="32"/>
      <c r="K483" s="32"/>
      <c r="L483" s="33">
        <v>5236.9399999999996</v>
      </c>
    </row>
    <row r="484" spans="1:12">
      <c r="A484" s="16"/>
      <c r="B484" s="25" t="s">
        <v>23</v>
      </c>
      <c r="C484" s="34"/>
      <c r="D484" s="35"/>
      <c r="E484" s="35"/>
      <c r="F484" s="35"/>
      <c r="G484" s="35">
        <v>10666</v>
      </c>
      <c r="H484" s="35"/>
      <c r="I484" s="35">
        <v>10669</v>
      </c>
      <c r="J484" s="35"/>
      <c r="K484" s="35"/>
      <c r="L484" s="36">
        <v>21335</v>
      </c>
    </row>
    <row r="485" spans="1:12">
      <c r="A485" s="29">
        <v>38253</v>
      </c>
      <c r="B485" s="13" t="s">
        <v>21</v>
      </c>
      <c r="C485" s="31">
        <v>625.27</v>
      </c>
      <c r="D485" s="32"/>
      <c r="E485" s="32"/>
      <c r="F485" s="32"/>
      <c r="G485" s="32"/>
      <c r="H485" s="32">
        <v>1423</v>
      </c>
      <c r="I485" s="32"/>
      <c r="J485" s="32"/>
      <c r="K485" s="32"/>
      <c r="L485" s="33">
        <v>2048.27</v>
      </c>
    </row>
    <row r="486" spans="1:12">
      <c r="A486" s="16"/>
      <c r="B486" s="25" t="s">
        <v>23</v>
      </c>
      <c r="C486" s="34">
        <v>10668</v>
      </c>
      <c r="D486" s="35"/>
      <c r="E486" s="35"/>
      <c r="F486" s="35"/>
      <c r="G486" s="35"/>
      <c r="H486" s="35">
        <v>10675</v>
      </c>
      <c r="I486" s="35"/>
      <c r="J486" s="35"/>
      <c r="K486" s="35"/>
      <c r="L486" s="36">
        <v>21343</v>
      </c>
    </row>
    <row r="487" spans="1:12">
      <c r="A487" s="29">
        <v>38254</v>
      </c>
      <c r="B487" s="13" t="s">
        <v>21</v>
      </c>
      <c r="C487" s="31">
        <v>920.1</v>
      </c>
      <c r="D487" s="32"/>
      <c r="E487" s="32"/>
      <c r="F487" s="32"/>
      <c r="G487" s="32"/>
      <c r="H487" s="32"/>
      <c r="I487" s="32"/>
      <c r="J487" s="32"/>
      <c r="K487" s="32"/>
      <c r="L487" s="33">
        <v>920.1</v>
      </c>
    </row>
    <row r="488" spans="1:12">
      <c r="A488" s="16"/>
      <c r="B488" s="25" t="s">
        <v>23</v>
      </c>
      <c r="C488" s="34">
        <v>10671</v>
      </c>
      <c r="D488" s="35"/>
      <c r="E488" s="35"/>
      <c r="F488" s="35"/>
      <c r="G488" s="35"/>
      <c r="H488" s="35"/>
      <c r="I488" s="35"/>
      <c r="J488" s="35"/>
      <c r="K488" s="35"/>
      <c r="L488" s="36">
        <v>10671</v>
      </c>
    </row>
    <row r="489" spans="1:12">
      <c r="A489" s="29">
        <v>38256</v>
      </c>
      <c r="B489" s="13" t="s">
        <v>21</v>
      </c>
      <c r="C489" s="31">
        <v>2075.2400000000002</v>
      </c>
      <c r="D489" s="32"/>
      <c r="E489" s="32"/>
      <c r="F489" s="32">
        <v>3815.25</v>
      </c>
      <c r="G489" s="32"/>
      <c r="H489" s="32"/>
      <c r="I489" s="32"/>
      <c r="J489" s="32"/>
      <c r="K489" s="32"/>
      <c r="L489" s="33">
        <v>5890.49</v>
      </c>
    </row>
    <row r="490" spans="1:12">
      <c r="A490" s="16"/>
      <c r="B490" s="25" t="s">
        <v>23</v>
      </c>
      <c r="C490" s="34">
        <v>21357</v>
      </c>
      <c r="D490" s="35"/>
      <c r="E490" s="35"/>
      <c r="F490" s="35">
        <v>10672</v>
      </c>
      <c r="G490" s="35"/>
      <c r="H490" s="35"/>
      <c r="I490" s="35"/>
      <c r="J490" s="35"/>
      <c r="K490" s="35"/>
      <c r="L490" s="36">
        <v>32029</v>
      </c>
    </row>
    <row r="491" spans="1:12">
      <c r="A491" s="29">
        <v>38259</v>
      </c>
      <c r="B491" s="13" t="s">
        <v>21</v>
      </c>
      <c r="C491" s="31"/>
      <c r="D491" s="32"/>
      <c r="E491" s="32"/>
      <c r="F491" s="32"/>
      <c r="G491" s="32"/>
      <c r="H491" s="32"/>
      <c r="I491" s="32">
        <v>534.85</v>
      </c>
      <c r="J491" s="32"/>
      <c r="K491" s="32"/>
      <c r="L491" s="33">
        <v>534.85</v>
      </c>
    </row>
    <row r="492" spans="1:12">
      <c r="A492" s="16"/>
      <c r="B492" s="25" t="s">
        <v>23</v>
      </c>
      <c r="C492" s="34"/>
      <c r="D492" s="35"/>
      <c r="E492" s="35"/>
      <c r="F492" s="35"/>
      <c r="G492" s="35"/>
      <c r="H492" s="35"/>
      <c r="I492" s="35">
        <v>10676</v>
      </c>
      <c r="J492" s="35"/>
      <c r="K492" s="35"/>
      <c r="L492" s="36">
        <v>10676</v>
      </c>
    </row>
    <row r="493" spans="1:12">
      <c r="A493" s="29">
        <v>38260</v>
      </c>
      <c r="B493" s="13" t="s">
        <v>21</v>
      </c>
      <c r="C493" s="31"/>
      <c r="D493" s="32"/>
      <c r="E493" s="32">
        <v>660</v>
      </c>
      <c r="F493" s="32"/>
      <c r="G493" s="32"/>
      <c r="H493" s="32"/>
      <c r="I493" s="32"/>
      <c r="J493" s="32">
        <v>3055.4</v>
      </c>
      <c r="K493" s="32">
        <v>45</v>
      </c>
      <c r="L493" s="33">
        <v>3760.4</v>
      </c>
    </row>
    <row r="494" spans="1:12">
      <c r="A494" s="16"/>
      <c r="B494" s="25" t="s">
        <v>23</v>
      </c>
      <c r="C494" s="34"/>
      <c r="D494" s="35"/>
      <c r="E494" s="35">
        <v>10679</v>
      </c>
      <c r="F494" s="35"/>
      <c r="G494" s="35"/>
      <c r="H494" s="35"/>
      <c r="I494" s="35"/>
      <c r="J494" s="35">
        <v>21365</v>
      </c>
      <c r="K494" s="35">
        <v>10674</v>
      </c>
      <c r="L494" s="36">
        <v>42718</v>
      </c>
    </row>
    <row r="495" spans="1:12">
      <c r="A495" s="29">
        <v>38261</v>
      </c>
      <c r="B495" s="13" t="s">
        <v>21</v>
      </c>
      <c r="C495" s="31"/>
      <c r="D495" s="32"/>
      <c r="E495" s="32"/>
      <c r="F495" s="32"/>
      <c r="G495" s="32"/>
      <c r="H495" s="32"/>
      <c r="I495" s="32">
        <v>63</v>
      </c>
      <c r="J495" s="32">
        <v>375.5</v>
      </c>
      <c r="K495" s="32"/>
      <c r="L495" s="33">
        <v>438.5</v>
      </c>
    </row>
    <row r="496" spans="1:12">
      <c r="A496" s="16"/>
      <c r="B496" s="25" t="s">
        <v>23</v>
      </c>
      <c r="C496" s="34"/>
      <c r="D496" s="35"/>
      <c r="E496" s="35"/>
      <c r="F496" s="35"/>
      <c r="G496" s="35"/>
      <c r="H496" s="35"/>
      <c r="I496" s="35">
        <v>10683</v>
      </c>
      <c r="J496" s="35">
        <v>10682</v>
      </c>
      <c r="K496" s="35"/>
      <c r="L496" s="36">
        <v>21365</v>
      </c>
    </row>
    <row r="497" spans="1:12">
      <c r="A497" s="29">
        <v>38263</v>
      </c>
      <c r="B497" s="13" t="s">
        <v>21</v>
      </c>
      <c r="C497" s="31">
        <v>862.5</v>
      </c>
      <c r="D497" s="32"/>
      <c r="E497" s="32"/>
      <c r="F497" s="32"/>
      <c r="G497" s="32"/>
      <c r="H497" s="32"/>
      <c r="I497" s="32">
        <v>1930.4</v>
      </c>
      <c r="J497" s="32"/>
      <c r="K497" s="32">
        <v>801.1</v>
      </c>
      <c r="L497" s="33">
        <v>3594</v>
      </c>
    </row>
    <row r="498" spans="1:12">
      <c r="A498" s="16"/>
      <c r="B498" s="25" t="s">
        <v>23</v>
      </c>
      <c r="C498" s="34">
        <v>10690</v>
      </c>
      <c r="D498" s="35"/>
      <c r="E498" s="35"/>
      <c r="F498" s="35"/>
      <c r="G498" s="35"/>
      <c r="H498" s="35"/>
      <c r="I498" s="35">
        <v>10663</v>
      </c>
      <c r="J498" s="35"/>
      <c r="K498" s="35">
        <v>10685</v>
      </c>
      <c r="L498" s="36">
        <v>32038</v>
      </c>
    </row>
    <row r="499" spans="1:12">
      <c r="A499" s="29">
        <v>38267</v>
      </c>
      <c r="B499" s="13" t="s">
        <v>21</v>
      </c>
      <c r="C499" s="31">
        <v>472.5</v>
      </c>
      <c r="D499" s="32"/>
      <c r="E499" s="32"/>
      <c r="F499" s="32"/>
      <c r="G499" s="32"/>
      <c r="H499" s="32"/>
      <c r="I499" s="32"/>
      <c r="J499" s="32"/>
      <c r="K499" s="32">
        <v>3160.6</v>
      </c>
      <c r="L499" s="33">
        <v>3633.1</v>
      </c>
    </row>
    <row r="500" spans="1:12">
      <c r="A500" s="16"/>
      <c r="B500" s="25" t="s">
        <v>23</v>
      </c>
      <c r="C500" s="34">
        <v>10689</v>
      </c>
      <c r="D500" s="35"/>
      <c r="E500" s="35"/>
      <c r="F500" s="35"/>
      <c r="G500" s="35"/>
      <c r="H500" s="35"/>
      <c r="I500" s="35"/>
      <c r="J500" s="35"/>
      <c r="K500" s="35">
        <v>10688</v>
      </c>
      <c r="L500" s="36">
        <v>21377</v>
      </c>
    </row>
    <row r="501" spans="1:12">
      <c r="A501" s="29">
        <v>38268</v>
      </c>
      <c r="B501" s="13" t="s">
        <v>21</v>
      </c>
      <c r="C501" s="31"/>
      <c r="D501" s="32"/>
      <c r="E501" s="32"/>
      <c r="F501" s="32"/>
      <c r="G501" s="32"/>
      <c r="H501" s="32"/>
      <c r="I501" s="32">
        <v>1404.45</v>
      </c>
      <c r="J501" s="32"/>
      <c r="K501" s="32"/>
      <c r="L501" s="33">
        <v>1404.45</v>
      </c>
    </row>
    <row r="502" spans="1:12">
      <c r="A502" s="16"/>
      <c r="B502" s="25" t="s">
        <v>23</v>
      </c>
      <c r="C502" s="34"/>
      <c r="D502" s="35"/>
      <c r="E502" s="35"/>
      <c r="F502" s="35"/>
      <c r="G502" s="35"/>
      <c r="H502" s="35"/>
      <c r="I502" s="35">
        <v>10686</v>
      </c>
      <c r="J502" s="35"/>
      <c r="K502" s="35"/>
      <c r="L502" s="36">
        <v>10686</v>
      </c>
    </row>
    <row r="503" spans="1:12">
      <c r="A503" s="29">
        <v>38269</v>
      </c>
      <c r="B503" s="13" t="s">
        <v>21</v>
      </c>
      <c r="C503" s="31"/>
      <c r="D503" s="32"/>
      <c r="E503" s="32">
        <v>4825</v>
      </c>
      <c r="F503" s="32"/>
      <c r="G503" s="32"/>
      <c r="H503" s="32"/>
      <c r="I503" s="32"/>
      <c r="J503" s="32"/>
      <c r="K503" s="32"/>
      <c r="L503" s="33">
        <v>4825</v>
      </c>
    </row>
    <row r="504" spans="1:12">
      <c r="A504" s="16"/>
      <c r="B504" s="25" t="s">
        <v>23</v>
      </c>
      <c r="C504" s="34"/>
      <c r="D504" s="35"/>
      <c r="E504" s="35">
        <v>10694</v>
      </c>
      <c r="F504" s="35"/>
      <c r="G504" s="35"/>
      <c r="H504" s="35"/>
      <c r="I504" s="35"/>
      <c r="J504" s="35"/>
      <c r="K504" s="35"/>
      <c r="L504" s="36">
        <v>10694</v>
      </c>
    </row>
    <row r="505" spans="1:12">
      <c r="A505" s="29">
        <v>38270</v>
      </c>
      <c r="B505" s="13" t="s">
        <v>21</v>
      </c>
      <c r="C505" s="31"/>
      <c r="D505" s="32"/>
      <c r="E505" s="32"/>
      <c r="F505" s="32"/>
      <c r="G505" s="32"/>
      <c r="H505" s="32"/>
      <c r="I505" s="32"/>
      <c r="J505" s="32">
        <v>2071.1999999999998</v>
      </c>
      <c r="K505" s="32"/>
      <c r="L505" s="33">
        <v>2071.1999999999998</v>
      </c>
    </row>
    <row r="506" spans="1:12">
      <c r="A506" s="16"/>
      <c r="B506" s="25" t="s">
        <v>23</v>
      </c>
      <c r="C506" s="34"/>
      <c r="D506" s="35"/>
      <c r="E506" s="35"/>
      <c r="F506" s="35"/>
      <c r="G506" s="35"/>
      <c r="H506" s="35"/>
      <c r="I506" s="35"/>
      <c r="J506" s="35">
        <v>10693</v>
      </c>
      <c r="K506" s="35"/>
      <c r="L506" s="36">
        <v>10693</v>
      </c>
    </row>
    <row r="507" spans="1:12">
      <c r="A507" s="29">
        <v>38273</v>
      </c>
      <c r="B507" s="13" t="s">
        <v>21</v>
      </c>
      <c r="C507" s="31"/>
      <c r="D507" s="32"/>
      <c r="E507" s="32"/>
      <c r="F507" s="32"/>
      <c r="G507" s="32"/>
      <c r="H507" s="32"/>
      <c r="I507" s="32"/>
      <c r="J507" s="32">
        <v>114</v>
      </c>
      <c r="K507" s="32">
        <v>878</v>
      </c>
      <c r="L507" s="33">
        <v>992</v>
      </c>
    </row>
    <row r="508" spans="1:12">
      <c r="A508" s="16"/>
      <c r="B508" s="25" t="s">
        <v>23</v>
      </c>
      <c r="C508" s="34"/>
      <c r="D508" s="35"/>
      <c r="E508" s="35"/>
      <c r="F508" s="35"/>
      <c r="G508" s="35"/>
      <c r="H508" s="35"/>
      <c r="I508" s="35"/>
      <c r="J508" s="35">
        <v>10699</v>
      </c>
      <c r="K508" s="35">
        <v>10692</v>
      </c>
      <c r="L508" s="36">
        <v>21391</v>
      </c>
    </row>
    <row r="509" spans="1:12">
      <c r="A509" s="29">
        <v>38274</v>
      </c>
      <c r="B509" s="13" t="s">
        <v>21</v>
      </c>
      <c r="C509" s="31"/>
      <c r="D509" s="32"/>
      <c r="E509" s="32">
        <v>996</v>
      </c>
      <c r="F509" s="32"/>
      <c r="G509" s="32">
        <v>642</v>
      </c>
      <c r="H509" s="32"/>
      <c r="I509" s="32"/>
      <c r="J509" s="32">
        <v>805.43</v>
      </c>
      <c r="K509" s="32"/>
      <c r="L509" s="33">
        <v>2443.4299999999998</v>
      </c>
    </row>
    <row r="510" spans="1:12">
      <c r="A510" s="16"/>
      <c r="B510" s="25" t="s">
        <v>23</v>
      </c>
      <c r="C510" s="34"/>
      <c r="D510" s="35"/>
      <c r="E510" s="35">
        <v>10696</v>
      </c>
      <c r="F510" s="35"/>
      <c r="G510" s="35">
        <v>10695</v>
      </c>
      <c r="H510" s="35"/>
      <c r="I510" s="35"/>
      <c r="J510" s="35">
        <v>10697</v>
      </c>
      <c r="K510" s="35"/>
      <c r="L510" s="36">
        <v>32088</v>
      </c>
    </row>
    <row r="511" spans="1:12">
      <c r="A511" s="29">
        <v>38275</v>
      </c>
      <c r="B511" s="13" t="s">
        <v>21</v>
      </c>
      <c r="C511" s="31"/>
      <c r="D511" s="32">
        <v>2864.5</v>
      </c>
      <c r="E511" s="32">
        <v>1701</v>
      </c>
      <c r="F511" s="32"/>
      <c r="G511" s="32"/>
      <c r="H511" s="32"/>
      <c r="I511" s="32"/>
      <c r="J511" s="32"/>
      <c r="K511" s="32"/>
      <c r="L511" s="33">
        <v>4565.5</v>
      </c>
    </row>
    <row r="512" spans="1:12">
      <c r="A512" s="16"/>
      <c r="B512" s="25" t="s">
        <v>23</v>
      </c>
      <c r="C512" s="34"/>
      <c r="D512" s="35">
        <v>10701</v>
      </c>
      <c r="E512" s="35">
        <v>10660</v>
      </c>
      <c r="F512" s="35"/>
      <c r="G512" s="35"/>
      <c r="H512" s="35"/>
      <c r="I512" s="35"/>
      <c r="J512" s="35"/>
      <c r="K512" s="35"/>
      <c r="L512" s="36">
        <v>21361</v>
      </c>
    </row>
    <row r="513" spans="1:12">
      <c r="A513" s="29">
        <v>38276</v>
      </c>
      <c r="B513" s="13" t="s">
        <v>21</v>
      </c>
      <c r="C513" s="31"/>
      <c r="D513" s="32"/>
      <c r="E513" s="32"/>
      <c r="F513" s="32"/>
      <c r="G513" s="32">
        <v>5256.5</v>
      </c>
      <c r="H513" s="32"/>
      <c r="I513" s="32"/>
      <c r="J513" s="32">
        <v>1638.4</v>
      </c>
      <c r="K513" s="32"/>
      <c r="L513" s="33">
        <v>6894.9</v>
      </c>
    </row>
    <row r="514" spans="1:12">
      <c r="A514" s="16"/>
      <c r="B514" s="25" t="s">
        <v>23</v>
      </c>
      <c r="C514" s="34"/>
      <c r="D514" s="35"/>
      <c r="E514" s="35"/>
      <c r="F514" s="35"/>
      <c r="G514" s="35">
        <v>10678</v>
      </c>
      <c r="H514" s="35"/>
      <c r="I514" s="35"/>
      <c r="J514" s="35">
        <v>10700</v>
      </c>
      <c r="K514" s="35"/>
      <c r="L514" s="36">
        <v>21378</v>
      </c>
    </row>
    <row r="515" spans="1:12">
      <c r="A515" s="29">
        <v>38277</v>
      </c>
      <c r="B515" s="13" t="s">
        <v>21</v>
      </c>
      <c r="C515" s="31"/>
      <c r="D515" s="32"/>
      <c r="E515" s="32"/>
      <c r="F515" s="32"/>
      <c r="G515" s="32"/>
      <c r="H515" s="32"/>
      <c r="I515" s="32"/>
      <c r="J515" s="32"/>
      <c r="K515" s="32">
        <v>3436.45</v>
      </c>
      <c r="L515" s="33">
        <v>3436.45</v>
      </c>
    </row>
    <row r="516" spans="1:12">
      <c r="A516" s="16"/>
      <c r="B516" s="25" t="s">
        <v>23</v>
      </c>
      <c r="C516" s="34"/>
      <c r="D516" s="35"/>
      <c r="E516" s="35"/>
      <c r="F516" s="35"/>
      <c r="G516" s="35"/>
      <c r="H516" s="35"/>
      <c r="I516" s="35"/>
      <c r="J516" s="35"/>
      <c r="K516" s="35">
        <v>10698</v>
      </c>
      <c r="L516" s="36">
        <v>10698</v>
      </c>
    </row>
    <row r="517" spans="1:12">
      <c r="A517" s="29">
        <v>38280</v>
      </c>
      <c r="B517" s="13" t="s">
        <v>21</v>
      </c>
      <c r="C517" s="31"/>
      <c r="D517" s="32">
        <v>2545</v>
      </c>
      <c r="E517" s="32"/>
      <c r="F517" s="32"/>
      <c r="G517" s="32"/>
      <c r="H517" s="32"/>
      <c r="I517" s="32"/>
      <c r="J517" s="32"/>
      <c r="K517" s="32"/>
      <c r="L517" s="33">
        <v>2545</v>
      </c>
    </row>
    <row r="518" spans="1:12">
      <c r="A518" s="16"/>
      <c r="B518" s="25" t="s">
        <v>23</v>
      </c>
      <c r="C518" s="34"/>
      <c r="D518" s="35">
        <v>10703</v>
      </c>
      <c r="E518" s="35"/>
      <c r="F518" s="35"/>
      <c r="G518" s="35"/>
      <c r="H518" s="35"/>
      <c r="I518" s="35"/>
      <c r="J518" s="35"/>
      <c r="K518" s="35"/>
      <c r="L518" s="36">
        <v>10703</v>
      </c>
    </row>
    <row r="519" spans="1:12">
      <c r="A519" s="29">
        <v>38281</v>
      </c>
      <c r="B519" s="13" t="s">
        <v>21</v>
      </c>
      <c r="C519" s="31"/>
      <c r="D519" s="32"/>
      <c r="E519" s="32">
        <v>1893</v>
      </c>
      <c r="F519" s="32"/>
      <c r="G519" s="32"/>
      <c r="H519" s="32"/>
      <c r="I519" s="32"/>
      <c r="J519" s="32"/>
      <c r="K519" s="32">
        <v>330</v>
      </c>
      <c r="L519" s="33">
        <v>2223</v>
      </c>
    </row>
    <row r="520" spans="1:12">
      <c r="A520" s="16"/>
      <c r="B520" s="25" t="s">
        <v>23</v>
      </c>
      <c r="C520" s="34"/>
      <c r="D520" s="35"/>
      <c r="E520" s="35">
        <v>10706</v>
      </c>
      <c r="F520" s="35"/>
      <c r="G520" s="35"/>
      <c r="H520" s="35"/>
      <c r="I520" s="35"/>
      <c r="J520" s="35"/>
      <c r="K520" s="35">
        <v>10702</v>
      </c>
      <c r="L520" s="36">
        <v>21408</v>
      </c>
    </row>
    <row r="521" spans="1:12">
      <c r="A521" s="29">
        <v>38282</v>
      </c>
      <c r="B521" s="13" t="s">
        <v>21</v>
      </c>
      <c r="C521" s="31"/>
      <c r="D521" s="32"/>
      <c r="E521" s="32"/>
      <c r="F521" s="32"/>
      <c r="G521" s="32"/>
      <c r="H521" s="32"/>
      <c r="I521" s="32">
        <v>10164.799999999999</v>
      </c>
      <c r="J521" s="32"/>
      <c r="K521" s="32"/>
      <c r="L521" s="33">
        <v>10164.799999999999</v>
      </c>
    </row>
    <row r="522" spans="1:12">
      <c r="A522" s="16"/>
      <c r="B522" s="25" t="s">
        <v>23</v>
      </c>
      <c r="C522" s="34"/>
      <c r="D522" s="35"/>
      <c r="E522" s="35"/>
      <c r="F522" s="35"/>
      <c r="G522" s="35"/>
      <c r="H522" s="35"/>
      <c r="I522" s="35">
        <v>10691</v>
      </c>
      <c r="J522" s="35"/>
      <c r="K522" s="35"/>
      <c r="L522" s="36">
        <v>10691</v>
      </c>
    </row>
    <row r="523" spans="1:12">
      <c r="A523" s="29">
        <v>38283</v>
      </c>
      <c r="B523" s="13" t="s">
        <v>21</v>
      </c>
      <c r="C523" s="31">
        <v>93.5</v>
      </c>
      <c r="D523" s="32"/>
      <c r="E523" s="32"/>
      <c r="F523" s="32"/>
      <c r="G523" s="32"/>
      <c r="H523" s="32"/>
      <c r="I523" s="32"/>
      <c r="J523" s="32"/>
      <c r="K523" s="32">
        <v>1641</v>
      </c>
      <c r="L523" s="33">
        <v>1734.5</v>
      </c>
    </row>
    <row r="524" spans="1:12">
      <c r="A524" s="16"/>
      <c r="B524" s="25" t="s">
        <v>23</v>
      </c>
      <c r="C524" s="34">
        <v>10710</v>
      </c>
      <c r="D524" s="35"/>
      <c r="E524" s="35"/>
      <c r="F524" s="35"/>
      <c r="G524" s="35"/>
      <c r="H524" s="35"/>
      <c r="I524" s="35"/>
      <c r="J524" s="35"/>
      <c r="K524" s="35">
        <v>10707</v>
      </c>
      <c r="L524" s="36">
        <v>21417</v>
      </c>
    </row>
    <row r="525" spans="1:12">
      <c r="A525" s="29">
        <v>38284</v>
      </c>
      <c r="B525" s="13" t="s">
        <v>21</v>
      </c>
      <c r="C525" s="31">
        <v>2827.9</v>
      </c>
      <c r="D525" s="32"/>
      <c r="E525" s="32"/>
      <c r="F525" s="32"/>
      <c r="G525" s="32"/>
      <c r="H525" s="32"/>
      <c r="I525" s="32"/>
      <c r="J525" s="32"/>
      <c r="K525" s="32"/>
      <c r="L525" s="33">
        <v>2827.9</v>
      </c>
    </row>
    <row r="526" spans="1:12">
      <c r="A526" s="16"/>
      <c r="B526" s="25" t="s">
        <v>23</v>
      </c>
      <c r="C526" s="34">
        <v>10713</v>
      </c>
      <c r="D526" s="35"/>
      <c r="E526" s="35"/>
      <c r="F526" s="35"/>
      <c r="G526" s="35"/>
      <c r="H526" s="35"/>
      <c r="I526" s="35"/>
      <c r="J526" s="35"/>
      <c r="K526" s="35"/>
      <c r="L526" s="36">
        <v>10713</v>
      </c>
    </row>
    <row r="527" spans="1:12">
      <c r="A527" s="29">
        <v>38287</v>
      </c>
      <c r="B527" s="13" t="s">
        <v>21</v>
      </c>
      <c r="C527" s="31"/>
      <c r="D527" s="32"/>
      <c r="E527" s="32"/>
      <c r="F527" s="32"/>
      <c r="G527" s="32"/>
      <c r="H527" s="32">
        <v>2205.75</v>
      </c>
      <c r="I527" s="32"/>
      <c r="J527" s="32"/>
      <c r="K527" s="32">
        <v>706</v>
      </c>
      <c r="L527" s="33">
        <v>2911.75</v>
      </c>
    </row>
    <row r="528" spans="1:12">
      <c r="A528" s="16"/>
      <c r="B528" s="25" t="s">
        <v>23</v>
      </c>
      <c r="C528" s="34"/>
      <c r="D528" s="35"/>
      <c r="E528" s="35"/>
      <c r="F528" s="35"/>
      <c r="G528" s="35"/>
      <c r="H528" s="35">
        <v>10714</v>
      </c>
      <c r="I528" s="35"/>
      <c r="J528" s="35"/>
      <c r="K528" s="35">
        <v>10716</v>
      </c>
      <c r="L528" s="36">
        <v>21430</v>
      </c>
    </row>
    <row r="529" spans="1:12">
      <c r="A529" s="29">
        <v>38289</v>
      </c>
      <c r="B529" s="13" t="s">
        <v>21</v>
      </c>
      <c r="C529" s="31">
        <v>4733.75</v>
      </c>
      <c r="D529" s="32"/>
      <c r="E529" s="32"/>
      <c r="F529" s="32"/>
      <c r="G529" s="32"/>
      <c r="H529" s="32">
        <v>4451.7</v>
      </c>
      <c r="I529" s="32"/>
      <c r="J529" s="32">
        <v>1296</v>
      </c>
      <c r="K529" s="32"/>
      <c r="L529" s="33">
        <v>10481.450000000001</v>
      </c>
    </row>
    <row r="530" spans="1:12">
      <c r="A530" s="16"/>
      <c r="B530" s="25" t="s">
        <v>23</v>
      </c>
      <c r="C530" s="34">
        <v>21435</v>
      </c>
      <c r="D530" s="35"/>
      <c r="E530" s="35"/>
      <c r="F530" s="35"/>
      <c r="G530" s="35"/>
      <c r="H530" s="35">
        <v>10711</v>
      </c>
      <c r="I530" s="35"/>
      <c r="J530" s="35">
        <v>10715</v>
      </c>
      <c r="K530" s="35"/>
      <c r="L530" s="36">
        <v>42861</v>
      </c>
    </row>
    <row r="531" spans="1:12">
      <c r="A531" s="29">
        <v>38290</v>
      </c>
      <c r="B531" s="13" t="s">
        <v>21</v>
      </c>
      <c r="C531" s="31"/>
      <c r="D531" s="32"/>
      <c r="E531" s="32"/>
      <c r="F531" s="32">
        <v>4960.8999999999996</v>
      </c>
      <c r="G531" s="32"/>
      <c r="H531" s="32"/>
      <c r="I531" s="32"/>
      <c r="J531" s="32"/>
      <c r="K531" s="32"/>
      <c r="L531" s="33">
        <v>4960.8999999999996</v>
      </c>
    </row>
    <row r="532" spans="1:12">
      <c r="A532" s="16"/>
      <c r="B532" s="25" t="s">
        <v>23</v>
      </c>
      <c r="C532" s="34"/>
      <c r="D532" s="35"/>
      <c r="E532" s="35"/>
      <c r="F532" s="35">
        <v>10687</v>
      </c>
      <c r="G532" s="35"/>
      <c r="H532" s="35"/>
      <c r="I532" s="35"/>
      <c r="J532" s="35"/>
      <c r="K532" s="35"/>
      <c r="L532" s="36">
        <v>10687</v>
      </c>
    </row>
    <row r="533" spans="1:12">
      <c r="A533" s="29">
        <v>38291</v>
      </c>
      <c r="B533" s="13" t="s">
        <v>21</v>
      </c>
      <c r="C533" s="31"/>
      <c r="D533" s="32"/>
      <c r="E533" s="32"/>
      <c r="F533" s="32"/>
      <c r="G533" s="32"/>
      <c r="H533" s="32">
        <v>923.87</v>
      </c>
      <c r="I533" s="32"/>
      <c r="J533" s="32">
        <v>1233.48</v>
      </c>
      <c r="K533" s="32"/>
      <c r="L533" s="33">
        <v>2157.35</v>
      </c>
    </row>
    <row r="534" spans="1:12">
      <c r="A534" s="16"/>
      <c r="B534" s="25" t="s">
        <v>23</v>
      </c>
      <c r="C534" s="34"/>
      <c r="D534" s="35"/>
      <c r="E534" s="35"/>
      <c r="F534" s="35"/>
      <c r="G534" s="35"/>
      <c r="H534" s="35">
        <v>10721</v>
      </c>
      <c r="I534" s="35"/>
      <c r="J534" s="35">
        <v>10712</v>
      </c>
      <c r="K534" s="35"/>
      <c r="L534" s="36">
        <v>21433</v>
      </c>
    </row>
    <row r="535" spans="1:12">
      <c r="A535" s="29">
        <v>38295</v>
      </c>
      <c r="B535" s="13" t="s">
        <v>21</v>
      </c>
      <c r="C535" s="31"/>
      <c r="D535" s="32"/>
      <c r="E535" s="32">
        <v>1570</v>
      </c>
      <c r="F535" s="32"/>
      <c r="G535" s="32"/>
      <c r="H535" s="32"/>
      <c r="I535" s="32"/>
      <c r="J535" s="32"/>
      <c r="K535" s="32"/>
      <c r="L535" s="33">
        <v>1570</v>
      </c>
    </row>
    <row r="536" spans="1:12">
      <c r="A536" s="16"/>
      <c r="B536" s="25" t="s">
        <v>23</v>
      </c>
      <c r="C536" s="34"/>
      <c r="D536" s="35"/>
      <c r="E536" s="35">
        <v>10722</v>
      </c>
      <c r="F536" s="35"/>
      <c r="G536" s="35"/>
      <c r="H536" s="35"/>
      <c r="I536" s="35"/>
      <c r="J536" s="35"/>
      <c r="K536" s="35"/>
      <c r="L536" s="36">
        <v>10722</v>
      </c>
    </row>
    <row r="537" spans="1:12">
      <c r="A537" s="29">
        <v>38296</v>
      </c>
      <c r="B537" s="13" t="s">
        <v>21</v>
      </c>
      <c r="C537" s="31"/>
      <c r="D537" s="32">
        <v>180.4</v>
      </c>
      <c r="E537" s="32">
        <v>2032.75</v>
      </c>
      <c r="F537" s="32"/>
      <c r="G537" s="32"/>
      <c r="H537" s="32"/>
      <c r="I537" s="32"/>
      <c r="J537" s="32"/>
      <c r="K537" s="32">
        <v>287.8</v>
      </c>
      <c r="L537" s="33">
        <v>2500.9500000000003</v>
      </c>
    </row>
    <row r="538" spans="1:12">
      <c r="A538" s="16"/>
      <c r="B538" s="25" t="s">
        <v>23</v>
      </c>
      <c r="C538" s="34"/>
      <c r="D538" s="35">
        <v>10708</v>
      </c>
      <c r="E538" s="35">
        <v>32163</v>
      </c>
      <c r="F538" s="35"/>
      <c r="G538" s="35"/>
      <c r="H538" s="35"/>
      <c r="I538" s="35"/>
      <c r="J538" s="35"/>
      <c r="K538" s="35">
        <v>10725</v>
      </c>
      <c r="L538" s="36">
        <v>53596</v>
      </c>
    </row>
    <row r="539" spans="1:12">
      <c r="A539" s="29">
        <v>38298</v>
      </c>
      <c r="B539" s="13" t="s">
        <v>21</v>
      </c>
      <c r="C539" s="31"/>
      <c r="D539" s="32">
        <v>595.5</v>
      </c>
      <c r="E539" s="32"/>
      <c r="F539" s="32"/>
      <c r="G539" s="32"/>
      <c r="H539" s="32"/>
      <c r="I539" s="32"/>
      <c r="J539" s="32">
        <v>360</v>
      </c>
      <c r="K539" s="32"/>
      <c r="L539" s="33">
        <v>955.5</v>
      </c>
    </row>
    <row r="540" spans="1:12">
      <c r="A540" s="16"/>
      <c r="B540" s="25" t="s">
        <v>23</v>
      </c>
      <c r="C540" s="34"/>
      <c r="D540" s="35">
        <v>10704</v>
      </c>
      <c r="E540" s="35"/>
      <c r="F540" s="35"/>
      <c r="G540" s="35"/>
      <c r="H540" s="35"/>
      <c r="I540" s="35"/>
      <c r="J540" s="35">
        <v>10732</v>
      </c>
      <c r="K540" s="35"/>
      <c r="L540" s="36">
        <v>21436</v>
      </c>
    </row>
    <row r="541" spans="1:12">
      <c r="A541" s="29">
        <v>38301</v>
      </c>
      <c r="B541" s="13" t="s">
        <v>21</v>
      </c>
      <c r="C541" s="31">
        <v>1459</v>
      </c>
      <c r="D541" s="32"/>
      <c r="E541" s="32"/>
      <c r="F541" s="32"/>
      <c r="G541" s="32"/>
      <c r="H541" s="32"/>
      <c r="I541" s="32"/>
      <c r="J541" s="32"/>
      <c r="K541" s="32"/>
      <c r="L541" s="33">
        <v>1459</v>
      </c>
    </row>
    <row r="542" spans="1:12">
      <c r="A542" s="16"/>
      <c r="B542" s="25" t="s">
        <v>23</v>
      </c>
      <c r="C542" s="34">
        <v>10733</v>
      </c>
      <c r="D542" s="35"/>
      <c r="E542" s="35"/>
      <c r="F542" s="35"/>
      <c r="G542" s="35"/>
      <c r="H542" s="35"/>
      <c r="I542" s="35"/>
      <c r="J542" s="35"/>
      <c r="K542" s="35"/>
      <c r="L542" s="36">
        <v>10733</v>
      </c>
    </row>
    <row r="543" spans="1:12">
      <c r="A543" s="29">
        <v>38302</v>
      </c>
      <c r="B543" s="13" t="s">
        <v>21</v>
      </c>
      <c r="C543" s="31"/>
      <c r="D543" s="32"/>
      <c r="E543" s="32"/>
      <c r="F543" s="32"/>
      <c r="G543" s="32"/>
      <c r="H543" s="32"/>
      <c r="I543" s="32"/>
      <c r="J543" s="32"/>
      <c r="K543" s="32">
        <v>1296.75</v>
      </c>
      <c r="L543" s="33">
        <v>1296.75</v>
      </c>
    </row>
    <row r="544" spans="1:12">
      <c r="A544" s="16"/>
      <c r="B544" s="25" t="s">
        <v>23</v>
      </c>
      <c r="C544" s="34"/>
      <c r="D544" s="35"/>
      <c r="E544" s="35"/>
      <c r="F544" s="35"/>
      <c r="G544" s="35"/>
      <c r="H544" s="35"/>
      <c r="I544" s="35"/>
      <c r="J544" s="35"/>
      <c r="K544" s="35">
        <v>10728</v>
      </c>
      <c r="L544" s="36">
        <v>10728</v>
      </c>
    </row>
    <row r="545" spans="1:12">
      <c r="A545" s="29">
        <v>38303</v>
      </c>
      <c r="B545" s="13" t="s">
        <v>21</v>
      </c>
      <c r="C545" s="31"/>
      <c r="D545" s="32"/>
      <c r="E545" s="32"/>
      <c r="F545" s="32"/>
      <c r="G545" s="32"/>
      <c r="H545" s="32"/>
      <c r="I545" s="32">
        <v>1498.35</v>
      </c>
      <c r="J545" s="32"/>
      <c r="K545" s="32"/>
      <c r="L545" s="33">
        <v>1498.35</v>
      </c>
    </row>
    <row r="546" spans="1:12">
      <c r="A546" s="16"/>
      <c r="B546" s="25" t="s">
        <v>23</v>
      </c>
      <c r="C546" s="34"/>
      <c r="D546" s="35"/>
      <c r="E546" s="35"/>
      <c r="F546" s="35"/>
      <c r="G546" s="35"/>
      <c r="H546" s="35"/>
      <c r="I546" s="35">
        <v>10734</v>
      </c>
      <c r="J546" s="35"/>
      <c r="K546" s="35"/>
      <c r="L546" s="36">
        <v>10734</v>
      </c>
    </row>
    <row r="547" spans="1:12">
      <c r="A547" s="29">
        <v>38305</v>
      </c>
      <c r="B547" s="13" t="s">
        <v>21</v>
      </c>
      <c r="C547" s="31"/>
      <c r="D547" s="32"/>
      <c r="E547" s="32">
        <v>1850</v>
      </c>
      <c r="F547" s="32"/>
      <c r="G547" s="32">
        <v>1890.5</v>
      </c>
      <c r="H547" s="32">
        <v>484.25</v>
      </c>
      <c r="I547" s="32"/>
      <c r="J547" s="32"/>
      <c r="K547" s="32"/>
      <c r="L547" s="33">
        <v>4224.75</v>
      </c>
    </row>
    <row r="548" spans="1:12">
      <c r="A548" s="16"/>
      <c r="B548" s="25" t="s">
        <v>23</v>
      </c>
      <c r="C548" s="34"/>
      <c r="D548" s="35"/>
      <c r="E548" s="35">
        <v>10729</v>
      </c>
      <c r="F548" s="35"/>
      <c r="G548" s="35">
        <v>10731</v>
      </c>
      <c r="H548" s="35">
        <v>10730</v>
      </c>
      <c r="I548" s="35"/>
      <c r="J548" s="35"/>
      <c r="K548" s="35"/>
      <c r="L548" s="36">
        <v>32190</v>
      </c>
    </row>
    <row r="549" spans="1:12">
      <c r="A549" s="29">
        <v>38308</v>
      </c>
      <c r="B549" s="13" t="s">
        <v>21</v>
      </c>
      <c r="C549" s="31"/>
      <c r="D549" s="32"/>
      <c r="E549" s="32"/>
      <c r="F549" s="32"/>
      <c r="G549" s="32"/>
      <c r="H549" s="32"/>
      <c r="I549" s="32"/>
      <c r="J549" s="32">
        <v>240</v>
      </c>
      <c r="K549" s="32"/>
      <c r="L549" s="33">
        <v>240</v>
      </c>
    </row>
    <row r="550" spans="1:12">
      <c r="A550" s="16"/>
      <c r="B550" s="25" t="s">
        <v>23</v>
      </c>
      <c r="C550" s="34"/>
      <c r="D550" s="35"/>
      <c r="E550" s="35"/>
      <c r="F550" s="35"/>
      <c r="G550" s="35"/>
      <c r="H550" s="35"/>
      <c r="I550" s="35"/>
      <c r="J550" s="35">
        <v>10739</v>
      </c>
      <c r="K550" s="35"/>
      <c r="L550" s="36">
        <v>10739</v>
      </c>
    </row>
    <row r="551" spans="1:12">
      <c r="A551" s="29">
        <v>38309</v>
      </c>
      <c r="B551" s="13" t="s">
        <v>21</v>
      </c>
      <c r="C551" s="31"/>
      <c r="D551" s="32"/>
      <c r="E551" s="32"/>
      <c r="F551" s="32">
        <v>378</v>
      </c>
      <c r="G551" s="32"/>
      <c r="H551" s="32"/>
      <c r="I551" s="32">
        <v>192.15</v>
      </c>
      <c r="J551" s="32">
        <v>3118</v>
      </c>
      <c r="K551" s="32">
        <v>228</v>
      </c>
      <c r="L551" s="33">
        <v>3916.15</v>
      </c>
    </row>
    <row r="552" spans="1:12">
      <c r="A552" s="16"/>
      <c r="B552" s="25" t="s">
        <v>23</v>
      </c>
      <c r="C552" s="34"/>
      <c r="D552" s="35"/>
      <c r="E552" s="35"/>
      <c r="F552" s="35">
        <v>10705</v>
      </c>
      <c r="G552" s="35"/>
      <c r="H552" s="35"/>
      <c r="I552" s="35">
        <v>21475</v>
      </c>
      <c r="J552" s="35">
        <v>10742</v>
      </c>
      <c r="K552" s="35">
        <v>10741</v>
      </c>
      <c r="L552" s="36">
        <v>53663</v>
      </c>
    </row>
    <row r="553" spans="1:12">
      <c r="A553" s="29">
        <v>38311</v>
      </c>
      <c r="B553" s="13" t="s">
        <v>21</v>
      </c>
      <c r="C553" s="31">
        <v>3424</v>
      </c>
      <c r="D553" s="32"/>
      <c r="E553" s="32"/>
      <c r="F553" s="32"/>
      <c r="G553" s="32"/>
      <c r="H553" s="32"/>
      <c r="I553" s="32"/>
      <c r="J553" s="32"/>
      <c r="K553" s="32"/>
      <c r="L553" s="33">
        <v>3424</v>
      </c>
    </row>
    <row r="554" spans="1:12">
      <c r="A554" s="16"/>
      <c r="B554" s="25" t="s">
        <v>23</v>
      </c>
      <c r="C554" s="34">
        <v>10709</v>
      </c>
      <c r="D554" s="35"/>
      <c r="E554" s="35"/>
      <c r="F554" s="35"/>
      <c r="G554" s="35"/>
      <c r="H554" s="35"/>
      <c r="I554" s="35"/>
      <c r="J554" s="35"/>
      <c r="K554" s="35"/>
      <c r="L554" s="36">
        <v>10709</v>
      </c>
    </row>
    <row r="555" spans="1:12">
      <c r="A555" s="29">
        <v>38312</v>
      </c>
      <c r="B555" s="13" t="s">
        <v>21</v>
      </c>
      <c r="C555" s="31">
        <v>2630.8999999999996</v>
      </c>
      <c r="D555" s="32">
        <v>536.4</v>
      </c>
      <c r="E555" s="32"/>
      <c r="F555" s="32">
        <v>997</v>
      </c>
      <c r="G555" s="32"/>
      <c r="H555" s="32"/>
      <c r="I555" s="32"/>
      <c r="J555" s="32"/>
      <c r="K555" s="32"/>
      <c r="L555" s="33">
        <v>4164.2999999999993</v>
      </c>
    </row>
    <row r="556" spans="1:12">
      <c r="A556" s="16"/>
      <c r="B556" s="25" t="s">
        <v>23</v>
      </c>
      <c r="C556" s="34">
        <v>21489</v>
      </c>
      <c r="D556" s="35">
        <v>10735</v>
      </c>
      <c r="E556" s="35"/>
      <c r="F556" s="35">
        <v>10736</v>
      </c>
      <c r="G556" s="35"/>
      <c r="H556" s="35"/>
      <c r="I556" s="35"/>
      <c r="J556" s="35"/>
      <c r="K556" s="35"/>
      <c r="L556" s="36">
        <v>42960</v>
      </c>
    </row>
    <row r="557" spans="1:12">
      <c r="A557" s="29">
        <v>38315</v>
      </c>
      <c r="B557" s="13" t="s">
        <v>21</v>
      </c>
      <c r="C557" s="31"/>
      <c r="D557" s="32">
        <v>736</v>
      </c>
      <c r="E557" s="32"/>
      <c r="F557" s="32">
        <v>1590.56</v>
      </c>
      <c r="G557" s="32"/>
      <c r="H557" s="32"/>
      <c r="I557" s="32"/>
      <c r="J557" s="32"/>
      <c r="K557" s="32"/>
      <c r="L557" s="33">
        <v>2326.56</v>
      </c>
    </row>
    <row r="558" spans="1:12">
      <c r="A558" s="16"/>
      <c r="B558" s="25" t="s">
        <v>23</v>
      </c>
      <c r="C558" s="34"/>
      <c r="D558" s="35">
        <v>10744</v>
      </c>
      <c r="E558" s="35"/>
      <c r="F558" s="35">
        <v>10750</v>
      </c>
      <c r="G558" s="35"/>
      <c r="H558" s="35"/>
      <c r="I558" s="35"/>
      <c r="J558" s="35"/>
      <c r="K558" s="35"/>
      <c r="L558" s="36">
        <v>21494</v>
      </c>
    </row>
    <row r="559" spans="1:12">
      <c r="A559" s="29">
        <v>38316</v>
      </c>
      <c r="B559" s="13" t="s">
        <v>21</v>
      </c>
      <c r="C559" s="31"/>
      <c r="D559" s="32"/>
      <c r="E559" s="32"/>
      <c r="F559" s="32"/>
      <c r="G559" s="32"/>
      <c r="H559" s="32"/>
      <c r="I559" s="32"/>
      <c r="J559" s="32">
        <v>468.45</v>
      </c>
      <c r="K559" s="32">
        <v>1416</v>
      </c>
      <c r="L559" s="33">
        <v>1884.45</v>
      </c>
    </row>
    <row r="560" spans="1:12">
      <c r="A560" s="16"/>
      <c r="B560" s="25" t="s">
        <v>23</v>
      </c>
      <c r="C560" s="34"/>
      <c r="D560" s="35"/>
      <c r="E560" s="35"/>
      <c r="F560" s="35"/>
      <c r="G560" s="35"/>
      <c r="H560" s="35"/>
      <c r="I560" s="35"/>
      <c r="J560" s="35">
        <v>10723</v>
      </c>
      <c r="K560" s="35">
        <v>10740</v>
      </c>
      <c r="L560" s="36">
        <v>21463</v>
      </c>
    </row>
    <row r="561" spans="1:12">
      <c r="A561" s="29">
        <v>38317</v>
      </c>
      <c r="B561" s="13" t="s">
        <v>21</v>
      </c>
      <c r="C561" s="31"/>
      <c r="D561" s="32">
        <v>1912.85</v>
      </c>
      <c r="E561" s="32"/>
      <c r="F561" s="32"/>
      <c r="G561" s="32"/>
      <c r="H561" s="32"/>
      <c r="I561" s="32"/>
      <c r="J561" s="32"/>
      <c r="K561" s="32"/>
      <c r="L561" s="33">
        <v>1912.85</v>
      </c>
    </row>
    <row r="562" spans="1:12">
      <c r="A562" s="16"/>
      <c r="B562" s="25" t="s">
        <v>23</v>
      </c>
      <c r="C562" s="34"/>
      <c r="D562" s="35">
        <v>10747</v>
      </c>
      <c r="E562" s="35"/>
      <c r="F562" s="35"/>
      <c r="G562" s="35"/>
      <c r="H562" s="35"/>
      <c r="I562" s="35"/>
      <c r="J562" s="35"/>
      <c r="K562" s="35"/>
      <c r="L562" s="36">
        <v>10747</v>
      </c>
    </row>
    <row r="563" spans="1:12">
      <c r="A563" s="29">
        <v>38318</v>
      </c>
      <c r="B563" s="13" t="s">
        <v>21</v>
      </c>
      <c r="C563" s="31"/>
      <c r="D563" s="32">
        <v>55.2</v>
      </c>
      <c r="E563" s="32"/>
      <c r="F563" s="32">
        <v>4529.8</v>
      </c>
      <c r="G563" s="32"/>
      <c r="H563" s="32"/>
      <c r="I563" s="32"/>
      <c r="J563" s="32">
        <v>88</v>
      </c>
      <c r="K563" s="32"/>
      <c r="L563" s="33">
        <v>4673</v>
      </c>
    </row>
    <row r="564" spans="1:12">
      <c r="A564" s="16"/>
      <c r="B564" s="25" t="s">
        <v>23</v>
      </c>
      <c r="C564" s="34"/>
      <c r="D564" s="35">
        <v>10754</v>
      </c>
      <c r="E564" s="35"/>
      <c r="F564" s="35">
        <v>10745</v>
      </c>
      <c r="G564" s="35"/>
      <c r="H564" s="35"/>
      <c r="I564" s="35"/>
      <c r="J564" s="35">
        <v>10753</v>
      </c>
      <c r="K564" s="35"/>
      <c r="L564" s="36">
        <v>32252</v>
      </c>
    </row>
    <row r="565" spans="1:12">
      <c r="A565" s="29">
        <v>38319</v>
      </c>
      <c r="B565" s="13" t="s">
        <v>21</v>
      </c>
      <c r="C565" s="31"/>
      <c r="D565" s="32"/>
      <c r="E565" s="32"/>
      <c r="F565" s="32"/>
      <c r="G565" s="32"/>
      <c r="H565" s="32"/>
      <c r="I565" s="32">
        <v>252</v>
      </c>
      <c r="J565" s="32">
        <v>2196</v>
      </c>
      <c r="K565" s="32">
        <v>1948.5</v>
      </c>
      <c r="L565" s="33">
        <v>4396.5</v>
      </c>
    </row>
    <row r="566" spans="1:12">
      <c r="A566" s="16"/>
      <c r="B566" s="25" t="s">
        <v>23</v>
      </c>
      <c r="C566" s="34"/>
      <c r="D566" s="35"/>
      <c r="E566" s="35"/>
      <c r="F566" s="35"/>
      <c r="G566" s="35"/>
      <c r="H566" s="35"/>
      <c r="I566" s="35">
        <v>10752</v>
      </c>
      <c r="J566" s="35">
        <v>10748</v>
      </c>
      <c r="K566" s="35">
        <v>10755</v>
      </c>
      <c r="L566" s="36">
        <v>32255</v>
      </c>
    </row>
    <row r="567" spans="1:12">
      <c r="A567" s="29">
        <v>38323</v>
      </c>
      <c r="B567" s="13" t="s">
        <v>21</v>
      </c>
      <c r="C567" s="31"/>
      <c r="D567" s="32"/>
      <c r="E567" s="32">
        <v>1990</v>
      </c>
      <c r="F567" s="32"/>
      <c r="G567" s="32"/>
      <c r="H567" s="32"/>
      <c r="I567" s="32"/>
      <c r="J567" s="32"/>
      <c r="K567" s="32"/>
      <c r="L567" s="33">
        <v>1990</v>
      </c>
    </row>
    <row r="568" spans="1:12">
      <c r="A568" s="16"/>
      <c r="B568" s="25" t="s">
        <v>23</v>
      </c>
      <c r="C568" s="34"/>
      <c r="D568" s="35"/>
      <c r="E568" s="35">
        <v>10756</v>
      </c>
      <c r="F568" s="35"/>
      <c r="G568" s="35"/>
      <c r="H568" s="35"/>
      <c r="I568" s="35"/>
      <c r="J568" s="35"/>
      <c r="K568" s="35"/>
      <c r="L568" s="36">
        <v>10756</v>
      </c>
    </row>
    <row r="569" spans="1:12">
      <c r="A569" s="29">
        <v>38324</v>
      </c>
      <c r="B569" s="13" t="s">
        <v>21</v>
      </c>
      <c r="C569" s="31"/>
      <c r="D569" s="32"/>
      <c r="E569" s="32"/>
      <c r="F569" s="32"/>
      <c r="G569" s="32"/>
      <c r="H569" s="32"/>
      <c r="I569" s="32"/>
      <c r="J569" s="32">
        <v>1631.48</v>
      </c>
      <c r="K569" s="32"/>
      <c r="L569" s="33">
        <v>1631.48</v>
      </c>
    </row>
    <row r="570" spans="1:12">
      <c r="A570" s="16"/>
      <c r="B570" s="25" t="s">
        <v>23</v>
      </c>
      <c r="C570" s="34"/>
      <c r="D570" s="35"/>
      <c r="E570" s="35"/>
      <c r="F570" s="35"/>
      <c r="G570" s="35"/>
      <c r="H570" s="35"/>
      <c r="I570" s="35"/>
      <c r="J570" s="35">
        <v>10751</v>
      </c>
      <c r="K570" s="35"/>
      <c r="L570" s="36">
        <v>10751</v>
      </c>
    </row>
    <row r="571" spans="1:12">
      <c r="A571" s="29">
        <v>38325</v>
      </c>
      <c r="B571" s="13" t="s">
        <v>21</v>
      </c>
      <c r="C571" s="31"/>
      <c r="D571" s="32"/>
      <c r="E571" s="32"/>
      <c r="F571" s="32"/>
      <c r="G571" s="32"/>
      <c r="H571" s="32"/>
      <c r="I571" s="32"/>
      <c r="J571" s="32">
        <v>1644.6</v>
      </c>
      <c r="K571" s="32"/>
      <c r="L571" s="33">
        <v>1644.6</v>
      </c>
    </row>
    <row r="572" spans="1:12">
      <c r="A572" s="16"/>
      <c r="B572" s="25" t="s">
        <v>23</v>
      </c>
      <c r="C572" s="34"/>
      <c r="D572" s="35"/>
      <c r="E572" s="35"/>
      <c r="F572" s="35"/>
      <c r="G572" s="35"/>
      <c r="H572" s="35"/>
      <c r="I572" s="35"/>
      <c r="J572" s="35">
        <v>10758</v>
      </c>
      <c r="K572" s="35"/>
      <c r="L572" s="36">
        <v>10758</v>
      </c>
    </row>
    <row r="573" spans="1:12">
      <c r="A573" s="29">
        <v>38326</v>
      </c>
      <c r="B573" s="13" t="s">
        <v>21</v>
      </c>
      <c r="C573" s="31"/>
      <c r="D573" s="32"/>
      <c r="E573" s="32"/>
      <c r="F573" s="32"/>
      <c r="G573" s="32"/>
      <c r="H573" s="32"/>
      <c r="I573" s="32">
        <v>1624.5</v>
      </c>
      <c r="J573" s="32"/>
      <c r="K573" s="32">
        <v>655</v>
      </c>
      <c r="L573" s="33">
        <v>2279.5</v>
      </c>
    </row>
    <row r="574" spans="1:12">
      <c r="A574" s="16"/>
      <c r="B574" s="25" t="s">
        <v>23</v>
      </c>
      <c r="C574" s="34"/>
      <c r="D574" s="35"/>
      <c r="E574" s="35"/>
      <c r="F574" s="35"/>
      <c r="G574" s="35"/>
      <c r="H574" s="35"/>
      <c r="I574" s="35">
        <v>10727</v>
      </c>
      <c r="J574" s="35"/>
      <c r="K574" s="35">
        <v>10726</v>
      </c>
      <c r="L574" s="36">
        <v>21453</v>
      </c>
    </row>
    <row r="575" spans="1:12">
      <c r="A575" s="29">
        <v>38329</v>
      </c>
      <c r="B575" s="13" t="s">
        <v>21</v>
      </c>
      <c r="C575" s="31"/>
      <c r="D575" s="32">
        <v>2286</v>
      </c>
      <c r="E575" s="32"/>
      <c r="F575" s="32"/>
      <c r="G575" s="32"/>
      <c r="H575" s="32">
        <v>507</v>
      </c>
      <c r="I575" s="32"/>
      <c r="J575" s="32">
        <v>616</v>
      </c>
      <c r="K575" s="32"/>
      <c r="L575" s="33">
        <v>3409</v>
      </c>
    </row>
    <row r="576" spans="1:12">
      <c r="A576" s="16"/>
      <c r="B576" s="25" t="s">
        <v>23</v>
      </c>
      <c r="C576" s="34"/>
      <c r="D576" s="35">
        <v>10764</v>
      </c>
      <c r="E576" s="35"/>
      <c r="F576" s="35"/>
      <c r="G576" s="35"/>
      <c r="H576" s="35">
        <v>10761</v>
      </c>
      <c r="I576" s="35"/>
      <c r="J576" s="35">
        <v>10763</v>
      </c>
      <c r="K576" s="35"/>
      <c r="L576" s="36">
        <v>32288</v>
      </c>
    </row>
    <row r="577" spans="1:12">
      <c r="A577" s="29">
        <v>38330</v>
      </c>
      <c r="B577" s="13" t="s">
        <v>21</v>
      </c>
      <c r="C577" s="31"/>
      <c r="D577" s="32"/>
      <c r="E577" s="32"/>
      <c r="F577" s="32"/>
      <c r="G577" s="32"/>
      <c r="H577" s="32"/>
      <c r="I577" s="32"/>
      <c r="J577" s="32">
        <v>5852.6</v>
      </c>
      <c r="K577" s="32">
        <v>2310</v>
      </c>
      <c r="L577" s="33">
        <v>8162.6</v>
      </c>
    </row>
    <row r="578" spans="1:12">
      <c r="A578" s="16"/>
      <c r="B578" s="25" t="s">
        <v>23</v>
      </c>
      <c r="C578" s="34"/>
      <c r="D578" s="35"/>
      <c r="E578" s="35"/>
      <c r="F578" s="35"/>
      <c r="G578" s="35"/>
      <c r="H578" s="35"/>
      <c r="I578" s="35"/>
      <c r="J578" s="35">
        <v>21527</v>
      </c>
      <c r="K578" s="35">
        <v>10766</v>
      </c>
      <c r="L578" s="36">
        <v>32293</v>
      </c>
    </row>
    <row r="579" spans="1:12">
      <c r="A579" s="29">
        <v>38331</v>
      </c>
      <c r="B579" s="13" t="s">
        <v>21</v>
      </c>
      <c r="C579" s="31"/>
      <c r="D579" s="32"/>
      <c r="E579" s="32"/>
      <c r="F579" s="32"/>
      <c r="G579" s="32"/>
      <c r="H579" s="32"/>
      <c r="I579" s="32"/>
      <c r="J579" s="32"/>
      <c r="K579" s="32">
        <v>2917</v>
      </c>
      <c r="L579" s="33">
        <v>2917</v>
      </c>
    </row>
    <row r="580" spans="1:12">
      <c r="A580" s="16"/>
      <c r="B580" s="25" t="s">
        <v>23</v>
      </c>
      <c r="C580" s="34"/>
      <c r="D580" s="35"/>
      <c r="E580" s="35"/>
      <c r="F580" s="35"/>
      <c r="G580" s="35"/>
      <c r="H580" s="35"/>
      <c r="I580" s="35"/>
      <c r="J580" s="35"/>
      <c r="K580" s="35">
        <v>10760</v>
      </c>
      <c r="L580" s="36">
        <v>10760</v>
      </c>
    </row>
    <row r="581" spans="1:12">
      <c r="A581" s="29">
        <v>38333</v>
      </c>
      <c r="B581" s="13" t="s">
        <v>21</v>
      </c>
      <c r="C581" s="31"/>
      <c r="D581" s="32"/>
      <c r="E581" s="32"/>
      <c r="F581" s="32"/>
      <c r="G581" s="32"/>
      <c r="H581" s="32"/>
      <c r="I581" s="32"/>
      <c r="J581" s="32">
        <v>2004.27</v>
      </c>
      <c r="K581" s="32">
        <v>868.75</v>
      </c>
      <c r="L581" s="33">
        <v>2873.02</v>
      </c>
    </row>
    <row r="582" spans="1:12">
      <c r="A582" s="16"/>
      <c r="B582" s="25" t="s">
        <v>23</v>
      </c>
      <c r="C582" s="34"/>
      <c r="D582" s="35"/>
      <c r="E582" s="35"/>
      <c r="F582" s="35"/>
      <c r="G582" s="35"/>
      <c r="H582" s="35"/>
      <c r="I582" s="35"/>
      <c r="J582" s="35">
        <v>21528</v>
      </c>
      <c r="K582" s="35">
        <v>10774</v>
      </c>
      <c r="L582" s="36">
        <v>32302</v>
      </c>
    </row>
    <row r="583" spans="1:12">
      <c r="A583" s="29">
        <v>38336</v>
      </c>
      <c r="B583" s="13" t="s">
        <v>21</v>
      </c>
      <c r="C583" s="31"/>
      <c r="D583" s="32">
        <v>3082</v>
      </c>
      <c r="E583" s="32"/>
      <c r="F583" s="32"/>
      <c r="G583" s="32"/>
      <c r="H583" s="32"/>
      <c r="I583" s="32"/>
      <c r="J583" s="32">
        <v>1477</v>
      </c>
      <c r="K583" s="32">
        <v>28</v>
      </c>
      <c r="L583" s="33">
        <v>4587</v>
      </c>
    </row>
    <row r="584" spans="1:12">
      <c r="A584" s="16"/>
      <c r="B584" s="25" t="s">
        <v>23</v>
      </c>
      <c r="C584" s="34"/>
      <c r="D584" s="35">
        <v>10757</v>
      </c>
      <c r="E584" s="35"/>
      <c r="F584" s="35"/>
      <c r="G584" s="35"/>
      <c r="H584" s="35"/>
      <c r="I584" s="35"/>
      <c r="J584" s="35">
        <v>10768</v>
      </c>
      <c r="K584" s="35">
        <v>10767</v>
      </c>
      <c r="L584" s="36">
        <v>32292</v>
      </c>
    </row>
    <row r="585" spans="1:12">
      <c r="A585" s="29">
        <v>38337</v>
      </c>
      <c r="B585" s="13" t="s">
        <v>21</v>
      </c>
      <c r="C585" s="31">
        <v>2030.4</v>
      </c>
      <c r="D585" s="32"/>
      <c r="E585" s="32"/>
      <c r="F585" s="32"/>
      <c r="G585" s="32"/>
      <c r="H585" s="32"/>
      <c r="I585" s="32"/>
      <c r="J585" s="32"/>
      <c r="K585" s="32"/>
      <c r="L585" s="33">
        <v>2030.4</v>
      </c>
    </row>
    <row r="586" spans="1:12">
      <c r="A586" s="16"/>
      <c r="B586" s="25" t="s">
        <v>23</v>
      </c>
      <c r="C586" s="34">
        <v>10773</v>
      </c>
      <c r="D586" s="35"/>
      <c r="E586" s="35"/>
      <c r="F586" s="35"/>
      <c r="G586" s="35"/>
      <c r="H586" s="35"/>
      <c r="I586" s="35"/>
      <c r="J586" s="35"/>
      <c r="K586" s="35"/>
      <c r="L586" s="36">
        <v>10773</v>
      </c>
    </row>
    <row r="587" spans="1:12">
      <c r="A587" s="29">
        <v>38338</v>
      </c>
      <c r="B587" s="13" t="s">
        <v>21</v>
      </c>
      <c r="C587" s="31"/>
      <c r="D587" s="32"/>
      <c r="E587" s="32">
        <v>236.25</v>
      </c>
      <c r="F587" s="32"/>
      <c r="G587" s="32"/>
      <c r="H587" s="32"/>
      <c r="I587" s="32"/>
      <c r="J587" s="32"/>
      <c r="K587" s="32"/>
      <c r="L587" s="33">
        <v>236.25</v>
      </c>
    </row>
    <row r="588" spans="1:12">
      <c r="A588" s="16"/>
      <c r="B588" s="25" t="s">
        <v>23</v>
      </c>
      <c r="C588" s="34"/>
      <c r="D588" s="35"/>
      <c r="E588" s="35">
        <v>10770</v>
      </c>
      <c r="F588" s="35"/>
      <c r="G588" s="35"/>
      <c r="H588" s="35"/>
      <c r="I588" s="35"/>
      <c r="J588" s="35"/>
      <c r="K588" s="35"/>
      <c r="L588" s="36">
        <v>10770</v>
      </c>
    </row>
    <row r="589" spans="1:12">
      <c r="A589" s="29">
        <v>38339</v>
      </c>
      <c r="B589" s="13" t="s">
        <v>21</v>
      </c>
      <c r="C589" s="31">
        <v>6635.27</v>
      </c>
      <c r="D589" s="32"/>
      <c r="E589" s="32"/>
      <c r="F589" s="32"/>
      <c r="G589" s="32"/>
      <c r="H589" s="32"/>
      <c r="I589" s="32"/>
      <c r="J589" s="32"/>
      <c r="K589" s="32"/>
      <c r="L589" s="33">
        <v>6635.27</v>
      </c>
    </row>
    <row r="590" spans="1:12">
      <c r="A590" s="16"/>
      <c r="B590" s="25" t="s">
        <v>23</v>
      </c>
      <c r="C590" s="34">
        <v>10776</v>
      </c>
      <c r="D590" s="35"/>
      <c r="E590" s="35"/>
      <c r="F590" s="35"/>
      <c r="G590" s="35"/>
      <c r="H590" s="35"/>
      <c r="I590" s="35"/>
      <c r="J590" s="35"/>
      <c r="K590" s="35"/>
      <c r="L590" s="36">
        <v>10776</v>
      </c>
    </row>
    <row r="591" spans="1:12">
      <c r="A591" s="29">
        <v>38340</v>
      </c>
      <c r="B591" s="13" t="s">
        <v>21</v>
      </c>
      <c r="C591" s="31"/>
      <c r="D591" s="32"/>
      <c r="E591" s="32"/>
      <c r="F591" s="32"/>
      <c r="G591" s="32"/>
      <c r="H591" s="32"/>
      <c r="I591" s="32">
        <v>975.88</v>
      </c>
      <c r="J591" s="32">
        <v>3603.22</v>
      </c>
      <c r="K591" s="32">
        <v>2522.5</v>
      </c>
      <c r="L591" s="33">
        <v>7101.5999999999995</v>
      </c>
    </row>
    <row r="592" spans="1:12">
      <c r="A592" s="16"/>
      <c r="B592" s="25" t="s">
        <v>23</v>
      </c>
      <c r="C592" s="34"/>
      <c r="D592" s="35"/>
      <c r="E592" s="35"/>
      <c r="F592" s="35"/>
      <c r="G592" s="35"/>
      <c r="H592" s="35"/>
      <c r="I592" s="35">
        <v>10781</v>
      </c>
      <c r="J592" s="35">
        <v>10772</v>
      </c>
      <c r="K592" s="35">
        <v>21532</v>
      </c>
      <c r="L592" s="36">
        <v>43085</v>
      </c>
    </row>
    <row r="593" spans="1:12">
      <c r="A593" s="29">
        <v>38343</v>
      </c>
      <c r="B593" s="13" t="s">
        <v>21</v>
      </c>
      <c r="C593" s="31"/>
      <c r="D593" s="32"/>
      <c r="E593" s="32"/>
      <c r="F593" s="32">
        <v>12.5</v>
      </c>
      <c r="G593" s="32"/>
      <c r="H593" s="32"/>
      <c r="I593" s="32"/>
      <c r="J593" s="32"/>
      <c r="K593" s="32">
        <v>1488</v>
      </c>
      <c r="L593" s="33">
        <v>1500.5</v>
      </c>
    </row>
    <row r="594" spans="1:12">
      <c r="A594" s="16"/>
      <c r="B594" s="25" t="s">
        <v>23</v>
      </c>
      <c r="C594" s="34"/>
      <c r="D594" s="35"/>
      <c r="E594" s="35"/>
      <c r="F594" s="35">
        <v>10782</v>
      </c>
      <c r="G594" s="35"/>
      <c r="H594" s="35"/>
      <c r="I594" s="35"/>
      <c r="J594" s="35"/>
      <c r="K594" s="35">
        <v>10784</v>
      </c>
      <c r="L594" s="36">
        <v>21566</v>
      </c>
    </row>
    <row r="595" spans="1:12">
      <c r="A595" s="29">
        <v>38344</v>
      </c>
      <c r="B595" s="13" t="s">
        <v>21</v>
      </c>
      <c r="C595" s="31"/>
      <c r="D595" s="32"/>
      <c r="E595" s="32">
        <v>1531.08</v>
      </c>
      <c r="F595" s="32"/>
      <c r="G595" s="32"/>
      <c r="H595" s="32"/>
      <c r="I595" s="32"/>
      <c r="J595" s="32"/>
      <c r="K595" s="32"/>
      <c r="L595" s="33">
        <v>1531.08</v>
      </c>
    </row>
    <row r="596" spans="1:12">
      <c r="A596" s="16"/>
      <c r="B596" s="25" t="s">
        <v>23</v>
      </c>
      <c r="C596" s="34"/>
      <c r="D596" s="35"/>
      <c r="E596" s="35">
        <v>10786</v>
      </c>
      <c r="F596" s="35"/>
      <c r="G596" s="35"/>
      <c r="H596" s="35"/>
      <c r="I596" s="35"/>
      <c r="J596" s="35"/>
      <c r="K596" s="35"/>
      <c r="L596" s="36">
        <v>10786</v>
      </c>
    </row>
    <row r="597" spans="1:12">
      <c r="A597" s="29">
        <v>38345</v>
      </c>
      <c r="B597" s="13" t="s">
        <v>21</v>
      </c>
      <c r="C597" s="31">
        <v>387.5</v>
      </c>
      <c r="D597" s="32"/>
      <c r="E597" s="32"/>
      <c r="F597" s="32"/>
      <c r="G597" s="32"/>
      <c r="H597" s="32"/>
      <c r="I597" s="32"/>
      <c r="J597" s="32">
        <v>96.5</v>
      </c>
      <c r="K597" s="32"/>
      <c r="L597" s="33">
        <v>484</v>
      </c>
    </row>
    <row r="598" spans="1:12">
      <c r="A598" s="16"/>
      <c r="B598" s="25" t="s">
        <v>23</v>
      </c>
      <c r="C598" s="34">
        <v>10785</v>
      </c>
      <c r="D598" s="35"/>
      <c r="E598" s="35"/>
      <c r="F598" s="35"/>
      <c r="G598" s="35"/>
      <c r="H598" s="35"/>
      <c r="I598" s="35"/>
      <c r="J598" s="35">
        <v>10778</v>
      </c>
      <c r="K598" s="35"/>
      <c r="L598" s="36">
        <v>21563</v>
      </c>
    </row>
    <row r="599" spans="1:12">
      <c r="A599" s="29">
        <v>38346</v>
      </c>
      <c r="B599" s="13" t="s">
        <v>21</v>
      </c>
      <c r="C599" s="31"/>
      <c r="D599" s="32"/>
      <c r="E599" s="32"/>
      <c r="F599" s="32"/>
      <c r="G599" s="32"/>
      <c r="H599" s="32"/>
      <c r="I599" s="32">
        <v>720</v>
      </c>
      <c r="J599" s="32"/>
      <c r="K599" s="32"/>
      <c r="L599" s="33">
        <v>720</v>
      </c>
    </row>
    <row r="600" spans="1:12">
      <c r="A600" s="16"/>
      <c r="B600" s="25" t="s">
        <v>23</v>
      </c>
      <c r="C600" s="34"/>
      <c r="D600" s="35"/>
      <c r="E600" s="35"/>
      <c r="F600" s="35"/>
      <c r="G600" s="35"/>
      <c r="H600" s="35"/>
      <c r="I600" s="35">
        <v>10780</v>
      </c>
      <c r="J600" s="35"/>
      <c r="K600" s="35"/>
      <c r="L600" s="36">
        <v>10780</v>
      </c>
    </row>
    <row r="601" spans="1:12">
      <c r="A601" s="29">
        <v>38347</v>
      </c>
      <c r="B601" s="13" t="s">
        <v>21</v>
      </c>
      <c r="C601" s="31"/>
      <c r="D601" s="32">
        <v>722.5</v>
      </c>
      <c r="E601" s="32"/>
      <c r="F601" s="32"/>
      <c r="G601" s="32">
        <v>228</v>
      </c>
      <c r="H601" s="32"/>
      <c r="I601" s="32">
        <v>2622.76</v>
      </c>
      <c r="J601" s="32"/>
      <c r="K601" s="32"/>
      <c r="L601" s="33">
        <v>3573.26</v>
      </c>
    </row>
    <row r="602" spans="1:12">
      <c r="A602" s="16"/>
      <c r="B602" s="25" t="s">
        <v>23</v>
      </c>
      <c r="C602" s="34"/>
      <c r="D602" s="35">
        <v>10790</v>
      </c>
      <c r="E602" s="35"/>
      <c r="F602" s="35"/>
      <c r="G602" s="35">
        <v>10775</v>
      </c>
      <c r="H602" s="35"/>
      <c r="I602" s="35">
        <v>10787</v>
      </c>
      <c r="J602" s="35"/>
      <c r="K602" s="35"/>
      <c r="L602" s="36">
        <v>32352</v>
      </c>
    </row>
    <row r="603" spans="1:12">
      <c r="A603" s="29">
        <v>38352</v>
      </c>
      <c r="B603" s="13" t="s">
        <v>21</v>
      </c>
      <c r="C603" s="31">
        <v>4086.85</v>
      </c>
      <c r="D603" s="32"/>
      <c r="E603" s="32"/>
      <c r="F603" s="32"/>
      <c r="G603" s="32"/>
      <c r="H603" s="32"/>
      <c r="I603" s="32"/>
      <c r="J603" s="32"/>
      <c r="K603" s="32">
        <v>3026.85</v>
      </c>
      <c r="L603" s="33">
        <v>7113.7</v>
      </c>
    </row>
    <row r="604" spans="1:12">
      <c r="A604" s="16"/>
      <c r="B604" s="25" t="s">
        <v>23</v>
      </c>
      <c r="C604" s="34">
        <v>21581</v>
      </c>
      <c r="D604" s="35"/>
      <c r="E604" s="35"/>
      <c r="F604" s="35"/>
      <c r="G604" s="35"/>
      <c r="H604" s="35"/>
      <c r="I604" s="35"/>
      <c r="J604" s="35"/>
      <c r="K604" s="35">
        <v>10801</v>
      </c>
      <c r="L604" s="36">
        <v>32382</v>
      </c>
    </row>
    <row r="605" spans="1:12">
      <c r="A605" s="29">
        <v>38353</v>
      </c>
      <c r="B605" s="13" t="s">
        <v>21</v>
      </c>
      <c r="C605" s="31"/>
      <c r="D605" s="32">
        <v>1829.76</v>
      </c>
      <c r="E605" s="32"/>
      <c r="F605" s="32"/>
      <c r="G605" s="32"/>
      <c r="H605" s="32"/>
      <c r="I605" s="32"/>
      <c r="J605" s="32"/>
      <c r="K605" s="32"/>
      <c r="L605" s="33">
        <v>1829.76</v>
      </c>
    </row>
    <row r="606" spans="1:12">
      <c r="A606" s="16"/>
      <c r="B606" s="25" t="s">
        <v>23</v>
      </c>
      <c r="C606" s="34"/>
      <c r="D606" s="35">
        <v>10791</v>
      </c>
      <c r="E606" s="35"/>
      <c r="F606" s="35"/>
      <c r="G606" s="35"/>
      <c r="H606" s="35"/>
      <c r="I606" s="35"/>
      <c r="J606" s="35"/>
      <c r="K606" s="35"/>
      <c r="L606" s="36">
        <v>10791</v>
      </c>
    </row>
    <row r="607" spans="1:12">
      <c r="A607" s="29">
        <v>38354</v>
      </c>
      <c r="B607" s="13" t="s">
        <v>21</v>
      </c>
      <c r="C607" s="31"/>
      <c r="D607" s="32">
        <v>314.76</v>
      </c>
      <c r="E607" s="32"/>
      <c r="F607" s="32"/>
      <c r="G607" s="32"/>
      <c r="H607" s="32"/>
      <c r="I607" s="32"/>
      <c r="J607" s="32"/>
      <c r="K607" s="32">
        <v>2942.81</v>
      </c>
      <c r="L607" s="33">
        <v>3257.5699999999997</v>
      </c>
    </row>
    <row r="608" spans="1:12">
      <c r="A608" s="16"/>
      <c r="B608" s="25" t="s">
        <v>23</v>
      </c>
      <c r="C608" s="34"/>
      <c r="D608" s="35">
        <v>10794</v>
      </c>
      <c r="E608" s="35"/>
      <c r="F608" s="35"/>
      <c r="G608" s="35"/>
      <c r="H608" s="35"/>
      <c r="I608" s="35"/>
      <c r="J608" s="35"/>
      <c r="K608" s="35">
        <v>10802</v>
      </c>
      <c r="L608" s="36">
        <v>21596</v>
      </c>
    </row>
    <row r="609" spans="1:12">
      <c r="A609" s="29">
        <v>38357</v>
      </c>
      <c r="B609" s="13" t="s">
        <v>21</v>
      </c>
      <c r="C609" s="31">
        <v>1468.93</v>
      </c>
      <c r="D609" s="32"/>
      <c r="E609" s="32"/>
      <c r="F609" s="32">
        <v>1553.5</v>
      </c>
      <c r="G609" s="32">
        <v>420</v>
      </c>
      <c r="H609" s="32"/>
      <c r="I609" s="32">
        <v>446.6</v>
      </c>
      <c r="J609" s="32">
        <v>439.6</v>
      </c>
      <c r="K609" s="32"/>
      <c r="L609" s="33">
        <v>4328.63</v>
      </c>
    </row>
    <row r="610" spans="1:12">
      <c r="A610" s="16"/>
      <c r="B610" s="25" t="s">
        <v>23</v>
      </c>
      <c r="C610" s="34">
        <v>10800</v>
      </c>
      <c r="D610" s="35"/>
      <c r="E610" s="35"/>
      <c r="F610" s="35">
        <v>10799</v>
      </c>
      <c r="G610" s="35">
        <v>10797</v>
      </c>
      <c r="H610" s="35"/>
      <c r="I610" s="35">
        <v>10798</v>
      </c>
      <c r="J610" s="35">
        <v>10806</v>
      </c>
      <c r="K610" s="35"/>
      <c r="L610" s="36">
        <v>54000</v>
      </c>
    </row>
    <row r="611" spans="1:12">
      <c r="A611" s="29">
        <v>38358</v>
      </c>
      <c r="B611" s="13" t="s">
        <v>21</v>
      </c>
      <c r="C611" s="31"/>
      <c r="D611" s="32"/>
      <c r="E611" s="32"/>
      <c r="F611" s="32"/>
      <c r="G611" s="32"/>
      <c r="H611" s="32"/>
      <c r="I611" s="32"/>
      <c r="J611" s="32"/>
      <c r="K611" s="32">
        <v>1193.01</v>
      </c>
      <c r="L611" s="33">
        <v>1193.01</v>
      </c>
    </row>
    <row r="612" spans="1:12">
      <c r="A612" s="16"/>
      <c r="B612" s="25" t="s">
        <v>23</v>
      </c>
      <c r="C612" s="34"/>
      <c r="D612" s="35"/>
      <c r="E612" s="35"/>
      <c r="F612" s="35"/>
      <c r="G612" s="35"/>
      <c r="H612" s="35"/>
      <c r="I612" s="35"/>
      <c r="J612" s="35"/>
      <c r="K612" s="35">
        <v>10803</v>
      </c>
      <c r="L612" s="36">
        <v>10803</v>
      </c>
    </row>
    <row r="613" spans="1:12">
      <c r="A613" s="29">
        <v>38359</v>
      </c>
      <c r="B613" s="13" t="s">
        <v>21</v>
      </c>
      <c r="C613" s="31"/>
      <c r="D613" s="32">
        <v>2278.4</v>
      </c>
      <c r="E613" s="32"/>
      <c r="F613" s="32"/>
      <c r="G613" s="32">
        <v>140</v>
      </c>
      <c r="H613" s="32"/>
      <c r="I613" s="32">
        <v>187</v>
      </c>
      <c r="J613" s="32"/>
      <c r="K613" s="32"/>
      <c r="L613" s="33">
        <v>2605.4</v>
      </c>
    </row>
    <row r="614" spans="1:12">
      <c r="A614" s="16"/>
      <c r="B614" s="25" t="s">
        <v>23</v>
      </c>
      <c r="C614" s="34"/>
      <c r="D614" s="35">
        <v>10804</v>
      </c>
      <c r="E614" s="35"/>
      <c r="F614" s="35"/>
      <c r="G614" s="35">
        <v>10809</v>
      </c>
      <c r="H614" s="35"/>
      <c r="I614" s="35">
        <v>10810</v>
      </c>
      <c r="J614" s="35"/>
      <c r="K614" s="35"/>
      <c r="L614" s="36">
        <v>32423</v>
      </c>
    </row>
    <row r="615" spans="1:12">
      <c r="A615" s="29">
        <v>38360</v>
      </c>
      <c r="B615" s="13" t="s">
        <v>21</v>
      </c>
      <c r="C615" s="31"/>
      <c r="D615" s="32"/>
      <c r="E615" s="32">
        <v>852</v>
      </c>
      <c r="F615" s="32"/>
      <c r="G615" s="32"/>
      <c r="H615" s="32"/>
      <c r="I615" s="32"/>
      <c r="J615" s="32">
        <v>191.1</v>
      </c>
      <c r="K615" s="32"/>
      <c r="L615" s="33">
        <v>1043.0999999999999</v>
      </c>
    </row>
    <row r="616" spans="1:12">
      <c r="A616" s="16"/>
      <c r="B616" s="25" t="s">
        <v>23</v>
      </c>
      <c r="C616" s="34"/>
      <c r="D616" s="35"/>
      <c r="E616" s="35">
        <v>10811</v>
      </c>
      <c r="F616" s="35"/>
      <c r="G616" s="35"/>
      <c r="H616" s="35"/>
      <c r="I616" s="35"/>
      <c r="J616" s="35">
        <v>10793</v>
      </c>
      <c r="K616" s="35"/>
      <c r="L616" s="36">
        <v>21604</v>
      </c>
    </row>
    <row r="617" spans="1:12">
      <c r="A617" s="29">
        <v>38361</v>
      </c>
      <c r="B617" s="13" t="s">
        <v>21</v>
      </c>
      <c r="C617" s="31">
        <v>602.4</v>
      </c>
      <c r="D617" s="32"/>
      <c r="E617" s="32"/>
      <c r="F617" s="32"/>
      <c r="G617" s="32"/>
      <c r="H617" s="32"/>
      <c r="I617" s="32">
        <v>4186</v>
      </c>
      <c r="J617" s="32"/>
      <c r="K617" s="32"/>
      <c r="L617" s="33">
        <v>4788.3999999999996</v>
      </c>
    </row>
    <row r="618" spans="1:12">
      <c r="A618" s="16"/>
      <c r="B618" s="25" t="s">
        <v>23</v>
      </c>
      <c r="C618" s="34">
        <v>10813</v>
      </c>
      <c r="D618" s="35"/>
      <c r="E618" s="35"/>
      <c r="F618" s="35"/>
      <c r="G618" s="35"/>
      <c r="H618" s="35"/>
      <c r="I618" s="35">
        <v>21613</v>
      </c>
      <c r="J618" s="35"/>
      <c r="K618" s="35"/>
      <c r="L618" s="36">
        <v>32426</v>
      </c>
    </row>
    <row r="619" spans="1:12">
      <c r="A619" s="29">
        <v>38364</v>
      </c>
      <c r="B619" s="13" t="s">
        <v>21</v>
      </c>
      <c r="C619" s="31"/>
      <c r="D619" s="32"/>
      <c r="E619" s="32"/>
      <c r="F619" s="32"/>
      <c r="G619" s="32">
        <v>833</v>
      </c>
      <c r="H619" s="32">
        <v>1692.8</v>
      </c>
      <c r="I619" s="32"/>
      <c r="J619" s="32"/>
      <c r="K619" s="32"/>
      <c r="L619" s="33">
        <v>2525.8000000000002</v>
      </c>
    </row>
    <row r="620" spans="1:12">
      <c r="A620" s="16"/>
      <c r="B620" s="25" t="s">
        <v>23</v>
      </c>
      <c r="C620" s="34"/>
      <c r="D620" s="35"/>
      <c r="E620" s="35"/>
      <c r="F620" s="35"/>
      <c r="G620" s="35">
        <v>10818</v>
      </c>
      <c r="H620" s="35">
        <v>10812</v>
      </c>
      <c r="I620" s="35"/>
      <c r="J620" s="35"/>
      <c r="K620" s="35"/>
      <c r="L620" s="36">
        <v>21630</v>
      </c>
    </row>
    <row r="621" spans="1:12">
      <c r="A621" s="29">
        <v>38365</v>
      </c>
      <c r="B621" s="13" t="s">
        <v>21</v>
      </c>
      <c r="C621" s="31"/>
      <c r="D621" s="32"/>
      <c r="E621" s="32"/>
      <c r="F621" s="32"/>
      <c r="G621" s="32"/>
      <c r="H621" s="32">
        <v>2826</v>
      </c>
      <c r="I621" s="32"/>
      <c r="J621" s="32">
        <v>12092.84</v>
      </c>
      <c r="K621" s="32"/>
      <c r="L621" s="33">
        <v>14918.84</v>
      </c>
    </row>
    <row r="622" spans="1:12">
      <c r="A622" s="16"/>
      <c r="B622" s="25" t="s">
        <v>23</v>
      </c>
      <c r="C622" s="34"/>
      <c r="D622" s="35"/>
      <c r="E622" s="35"/>
      <c r="F622" s="35"/>
      <c r="G622" s="35"/>
      <c r="H622" s="35">
        <v>10823</v>
      </c>
      <c r="I622" s="35"/>
      <c r="J622" s="35">
        <v>21637</v>
      </c>
      <c r="K622" s="35"/>
      <c r="L622" s="36">
        <v>32460</v>
      </c>
    </row>
    <row r="623" spans="1:12">
      <c r="A623" s="29">
        <v>38366</v>
      </c>
      <c r="B623" s="13" t="s">
        <v>21</v>
      </c>
      <c r="C623" s="31">
        <v>1030.76</v>
      </c>
      <c r="D623" s="32"/>
      <c r="E623" s="32"/>
      <c r="F623" s="32"/>
      <c r="G623" s="32"/>
      <c r="H623" s="32"/>
      <c r="I623" s="32">
        <v>40</v>
      </c>
      <c r="J623" s="32">
        <v>5464.81</v>
      </c>
      <c r="K623" s="32"/>
      <c r="L623" s="33">
        <v>6535.5700000000006</v>
      </c>
    </row>
    <row r="624" spans="1:12">
      <c r="A624" s="16"/>
      <c r="B624" s="25" t="s">
        <v>23</v>
      </c>
      <c r="C624" s="34">
        <v>10825</v>
      </c>
      <c r="D624" s="35"/>
      <c r="E624" s="35"/>
      <c r="F624" s="35"/>
      <c r="G624" s="35"/>
      <c r="H624" s="35"/>
      <c r="I624" s="35">
        <v>10815</v>
      </c>
      <c r="J624" s="35">
        <v>32389</v>
      </c>
      <c r="K624" s="35"/>
      <c r="L624" s="36">
        <v>54029</v>
      </c>
    </row>
    <row r="625" spans="1:12">
      <c r="A625" s="29">
        <v>38367</v>
      </c>
      <c r="B625" s="13" t="s">
        <v>21</v>
      </c>
      <c r="C625" s="31">
        <v>678</v>
      </c>
      <c r="D625" s="32"/>
      <c r="E625" s="32"/>
      <c r="F625" s="32"/>
      <c r="G625" s="32"/>
      <c r="H625" s="32"/>
      <c r="I625" s="32"/>
      <c r="J625" s="32"/>
      <c r="K625" s="32"/>
      <c r="L625" s="33">
        <v>678</v>
      </c>
    </row>
    <row r="626" spans="1:12">
      <c r="A626" s="16"/>
      <c r="B626" s="25" t="s">
        <v>23</v>
      </c>
      <c r="C626" s="34">
        <v>10821</v>
      </c>
      <c r="D626" s="35"/>
      <c r="E626" s="35"/>
      <c r="F626" s="35"/>
      <c r="G626" s="35"/>
      <c r="H626" s="35"/>
      <c r="I626" s="35"/>
      <c r="J626" s="35"/>
      <c r="K626" s="35"/>
      <c r="L626" s="36">
        <v>10821</v>
      </c>
    </row>
    <row r="627" spans="1:12">
      <c r="A627" s="29">
        <v>38368</v>
      </c>
      <c r="B627" s="13" t="s">
        <v>21</v>
      </c>
      <c r="C627" s="31"/>
      <c r="D627" s="32">
        <v>237.9</v>
      </c>
      <c r="E627" s="32"/>
      <c r="F627" s="32"/>
      <c r="G627" s="32"/>
      <c r="H627" s="32"/>
      <c r="I627" s="32">
        <v>477</v>
      </c>
      <c r="J627" s="32"/>
      <c r="K627" s="32"/>
      <c r="L627" s="33">
        <v>714.9</v>
      </c>
    </row>
    <row r="628" spans="1:12">
      <c r="A628" s="16"/>
      <c r="B628" s="25" t="s">
        <v>23</v>
      </c>
      <c r="C628" s="34"/>
      <c r="D628" s="35">
        <v>10822</v>
      </c>
      <c r="E628" s="35"/>
      <c r="F628" s="35"/>
      <c r="G628" s="35"/>
      <c r="H628" s="35"/>
      <c r="I628" s="35">
        <v>10819</v>
      </c>
      <c r="J628" s="35"/>
      <c r="K628" s="35"/>
      <c r="L628" s="36">
        <v>21641</v>
      </c>
    </row>
    <row r="629" spans="1:12">
      <c r="A629" s="29">
        <v>38371</v>
      </c>
      <c r="B629" s="13" t="s">
        <v>21</v>
      </c>
      <c r="C629" s="31">
        <v>2164.21</v>
      </c>
      <c r="D629" s="32"/>
      <c r="E629" s="32"/>
      <c r="F629" s="32"/>
      <c r="G629" s="32"/>
      <c r="H629" s="32"/>
      <c r="I629" s="32">
        <v>475.11</v>
      </c>
      <c r="J629" s="32"/>
      <c r="K629" s="32"/>
      <c r="L629" s="33">
        <v>2639.32</v>
      </c>
    </row>
    <row r="630" spans="1:12">
      <c r="A630" s="16"/>
      <c r="B630" s="25" t="s">
        <v>23</v>
      </c>
      <c r="C630" s="34">
        <v>21622</v>
      </c>
      <c r="D630" s="35"/>
      <c r="E630" s="35"/>
      <c r="F630" s="35"/>
      <c r="G630" s="35"/>
      <c r="H630" s="35"/>
      <c r="I630" s="35">
        <v>10832</v>
      </c>
      <c r="J630" s="35"/>
      <c r="K630" s="35"/>
      <c r="L630" s="36">
        <v>32454</v>
      </c>
    </row>
    <row r="631" spans="1:12">
      <c r="A631" s="29">
        <v>38372</v>
      </c>
      <c r="B631" s="13" t="s">
        <v>21</v>
      </c>
      <c r="C631" s="31"/>
      <c r="D631" s="32"/>
      <c r="E631" s="32">
        <v>2158</v>
      </c>
      <c r="F631" s="32"/>
      <c r="G631" s="32"/>
      <c r="H631" s="32"/>
      <c r="I631" s="32"/>
      <c r="J631" s="32"/>
      <c r="K631" s="32"/>
      <c r="L631" s="33">
        <v>2158</v>
      </c>
    </row>
    <row r="632" spans="1:12">
      <c r="A632" s="16"/>
      <c r="B632" s="25" t="s">
        <v>23</v>
      </c>
      <c r="C632" s="34"/>
      <c r="D632" s="35"/>
      <c r="E632" s="35">
        <v>10795</v>
      </c>
      <c r="F632" s="35"/>
      <c r="G632" s="35"/>
      <c r="H632" s="35"/>
      <c r="I632" s="35"/>
      <c r="J632" s="35"/>
      <c r="K632" s="35"/>
      <c r="L632" s="36">
        <v>10795</v>
      </c>
    </row>
    <row r="633" spans="1:12">
      <c r="A633" s="29">
        <v>38373</v>
      </c>
      <c r="B633" s="13" t="s">
        <v>21</v>
      </c>
      <c r="C633" s="31">
        <v>845.8</v>
      </c>
      <c r="D633" s="32"/>
      <c r="E633" s="32"/>
      <c r="F633" s="32"/>
      <c r="G633" s="32">
        <v>4929.5</v>
      </c>
      <c r="H633" s="32"/>
      <c r="I633" s="32"/>
      <c r="J633" s="32"/>
      <c r="K633" s="32">
        <v>1974</v>
      </c>
      <c r="L633" s="33">
        <v>7749.3</v>
      </c>
    </row>
    <row r="634" spans="1:12">
      <c r="A634" s="16"/>
      <c r="B634" s="25" t="s">
        <v>23</v>
      </c>
      <c r="C634" s="34">
        <v>10835</v>
      </c>
      <c r="D634" s="35"/>
      <c r="E634" s="35"/>
      <c r="F634" s="35"/>
      <c r="G634" s="35">
        <v>21613</v>
      </c>
      <c r="H634" s="35"/>
      <c r="I634" s="35"/>
      <c r="J634" s="35"/>
      <c r="K634" s="35">
        <v>10830</v>
      </c>
      <c r="L634" s="36">
        <v>43278</v>
      </c>
    </row>
    <row r="635" spans="1:12">
      <c r="A635" s="29">
        <v>38374</v>
      </c>
      <c r="B635" s="13" t="s">
        <v>21</v>
      </c>
      <c r="C635" s="31"/>
      <c r="D635" s="32"/>
      <c r="E635" s="32"/>
      <c r="F635" s="32"/>
      <c r="G635" s="32"/>
      <c r="H635" s="32"/>
      <c r="I635" s="32"/>
      <c r="J635" s="32">
        <v>827.55</v>
      </c>
      <c r="K635" s="32"/>
      <c r="L635" s="33">
        <v>827.55</v>
      </c>
    </row>
    <row r="636" spans="1:12">
      <c r="A636" s="16"/>
      <c r="B636" s="25" t="s">
        <v>23</v>
      </c>
      <c r="C636" s="34"/>
      <c r="D636" s="35"/>
      <c r="E636" s="35"/>
      <c r="F636" s="35"/>
      <c r="G636" s="35"/>
      <c r="H636" s="35"/>
      <c r="I636" s="35"/>
      <c r="J636" s="35">
        <v>10839</v>
      </c>
      <c r="K636" s="35"/>
      <c r="L636" s="36">
        <v>10839</v>
      </c>
    </row>
    <row r="637" spans="1:12">
      <c r="A637" s="29">
        <v>38375</v>
      </c>
      <c r="B637" s="13" t="s">
        <v>21</v>
      </c>
      <c r="C637" s="31"/>
      <c r="D637" s="32">
        <v>906.93</v>
      </c>
      <c r="E637" s="32"/>
      <c r="F637" s="32">
        <v>2828.5</v>
      </c>
      <c r="G637" s="32"/>
      <c r="H637" s="32"/>
      <c r="I637" s="32">
        <v>1112</v>
      </c>
      <c r="J637" s="32">
        <v>4622.7800000000007</v>
      </c>
      <c r="K637" s="32"/>
      <c r="L637" s="33">
        <v>9470.2100000000009</v>
      </c>
    </row>
    <row r="638" spans="1:12">
      <c r="A638" s="16"/>
      <c r="B638" s="25" t="s">
        <v>23</v>
      </c>
      <c r="C638" s="34"/>
      <c r="D638" s="35">
        <v>10833</v>
      </c>
      <c r="E638" s="35"/>
      <c r="F638" s="35">
        <v>21666</v>
      </c>
      <c r="G638" s="35"/>
      <c r="H638" s="35"/>
      <c r="I638" s="35">
        <v>10846</v>
      </c>
      <c r="J638" s="35">
        <v>21669</v>
      </c>
      <c r="K638" s="35"/>
      <c r="L638" s="36">
        <v>65014</v>
      </c>
    </row>
    <row r="639" spans="1:12">
      <c r="A639" s="29">
        <v>38378</v>
      </c>
      <c r="B639" s="13" t="s">
        <v>21</v>
      </c>
      <c r="C639" s="31"/>
      <c r="D639" s="32"/>
      <c r="E639" s="32">
        <v>735</v>
      </c>
      <c r="F639" s="32"/>
      <c r="G639" s="32"/>
      <c r="H639" s="32"/>
      <c r="I639" s="32"/>
      <c r="J639" s="32"/>
      <c r="K639" s="32">
        <v>159</v>
      </c>
      <c r="L639" s="33">
        <v>894</v>
      </c>
    </row>
    <row r="640" spans="1:12">
      <c r="A640" s="16"/>
      <c r="B640" s="25" t="s">
        <v>23</v>
      </c>
      <c r="C640" s="34"/>
      <c r="D640" s="35"/>
      <c r="E640" s="35">
        <v>10844</v>
      </c>
      <c r="F640" s="35"/>
      <c r="G640" s="35"/>
      <c r="H640" s="35"/>
      <c r="I640" s="35"/>
      <c r="J640" s="35"/>
      <c r="K640" s="35">
        <v>10843</v>
      </c>
      <c r="L640" s="36">
        <v>21687</v>
      </c>
    </row>
    <row r="641" spans="1:12">
      <c r="A641" s="29">
        <v>38381</v>
      </c>
      <c r="B641" s="13" t="s">
        <v>21</v>
      </c>
      <c r="C641" s="31">
        <v>975</v>
      </c>
      <c r="D641" s="32"/>
      <c r="E641" s="32"/>
      <c r="F641" s="32"/>
      <c r="G641" s="32">
        <v>931.5</v>
      </c>
      <c r="H641" s="32">
        <v>4581</v>
      </c>
      <c r="I641" s="32"/>
      <c r="J641" s="32"/>
      <c r="K641" s="32"/>
      <c r="L641" s="33">
        <v>6487.5</v>
      </c>
    </row>
    <row r="642" spans="1:12">
      <c r="A642" s="16"/>
      <c r="B642" s="25" t="s">
        <v>23</v>
      </c>
      <c r="C642" s="34">
        <v>10842</v>
      </c>
      <c r="D642" s="35"/>
      <c r="E642" s="35"/>
      <c r="F642" s="35"/>
      <c r="G642" s="35">
        <v>10848</v>
      </c>
      <c r="H642" s="35">
        <v>10841</v>
      </c>
      <c r="I642" s="35"/>
      <c r="J642" s="35"/>
      <c r="K642" s="35"/>
      <c r="L642" s="36">
        <v>32531</v>
      </c>
    </row>
    <row r="643" spans="1:12">
      <c r="A643" s="29">
        <v>38382</v>
      </c>
      <c r="B643" s="13" t="s">
        <v>21</v>
      </c>
      <c r="C643" s="31">
        <v>629</v>
      </c>
      <c r="D643" s="32"/>
      <c r="E643" s="32">
        <v>7047.5</v>
      </c>
      <c r="F643" s="32">
        <v>967.82</v>
      </c>
      <c r="G643" s="32"/>
      <c r="H643" s="32"/>
      <c r="I643" s="32"/>
      <c r="J643" s="32"/>
      <c r="K643" s="32">
        <v>18.399999999999999</v>
      </c>
      <c r="L643" s="33">
        <v>8662.7199999999993</v>
      </c>
    </row>
    <row r="644" spans="1:12">
      <c r="A644" s="16"/>
      <c r="B644" s="25" t="s">
        <v>23</v>
      </c>
      <c r="C644" s="34">
        <v>10850</v>
      </c>
      <c r="D644" s="35"/>
      <c r="E644" s="35">
        <v>32521</v>
      </c>
      <c r="F644" s="35">
        <v>10849</v>
      </c>
      <c r="G644" s="35"/>
      <c r="H644" s="35"/>
      <c r="I644" s="35"/>
      <c r="J644" s="35"/>
      <c r="K644" s="35">
        <v>10807</v>
      </c>
      <c r="L644" s="36">
        <v>65027</v>
      </c>
    </row>
    <row r="645" spans="1:12">
      <c r="A645" s="29">
        <v>38385</v>
      </c>
      <c r="B645" s="13" t="s">
        <v>21</v>
      </c>
      <c r="C645" s="31">
        <v>1078.69</v>
      </c>
      <c r="D645" s="32"/>
      <c r="E645" s="32">
        <v>581</v>
      </c>
      <c r="F645" s="32"/>
      <c r="G645" s="32"/>
      <c r="H645" s="32">
        <v>2603</v>
      </c>
      <c r="I645" s="32"/>
      <c r="J645" s="32"/>
      <c r="K645" s="32"/>
      <c r="L645" s="33">
        <v>4262.6900000000005</v>
      </c>
    </row>
    <row r="646" spans="1:12">
      <c r="A646" s="16"/>
      <c r="B646" s="25" t="s">
        <v>23</v>
      </c>
      <c r="C646" s="34">
        <v>10859</v>
      </c>
      <c r="D646" s="35"/>
      <c r="E646" s="35">
        <v>10862</v>
      </c>
      <c r="F646" s="35"/>
      <c r="G646" s="35"/>
      <c r="H646" s="35">
        <v>10851</v>
      </c>
      <c r="I646" s="35"/>
      <c r="J646" s="35"/>
      <c r="K646" s="35"/>
      <c r="L646" s="36">
        <v>32572</v>
      </c>
    </row>
    <row r="647" spans="1:12">
      <c r="A647" s="29">
        <v>38386</v>
      </c>
      <c r="B647" s="13" t="s">
        <v>21</v>
      </c>
      <c r="C647" s="31"/>
      <c r="D647" s="32"/>
      <c r="E647" s="32"/>
      <c r="F647" s="32">
        <v>625</v>
      </c>
      <c r="G647" s="32"/>
      <c r="H647" s="32"/>
      <c r="I647" s="32">
        <v>649</v>
      </c>
      <c r="J647" s="32"/>
      <c r="K647" s="32"/>
      <c r="L647" s="33">
        <v>1274</v>
      </c>
    </row>
    <row r="648" spans="1:12">
      <c r="A648" s="16"/>
      <c r="B648" s="25" t="s">
        <v>23</v>
      </c>
      <c r="C648" s="34"/>
      <c r="D648" s="35"/>
      <c r="E648" s="35"/>
      <c r="F648" s="35">
        <v>10853</v>
      </c>
      <c r="G648" s="35"/>
      <c r="H648" s="35"/>
      <c r="I648" s="35">
        <v>10858</v>
      </c>
      <c r="J648" s="35"/>
      <c r="K648" s="35"/>
      <c r="L648" s="36">
        <v>21711</v>
      </c>
    </row>
    <row r="649" spans="1:12">
      <c r="A649" s="29">
        <v>38387</v>
      </c>
      <c r="B649" s="13" t="s">
        <v>21</v>
      </c>
      <c r="C649" s="31"/>
      <c r="D649" s="32"/>
      <c r="E649" s="32"/>
      <c r="F649" s="32">
        <v>932</v>
      </c>
      <c r="G649" s="32"/>
      <c r="H649" s="32"/>
      <c r="I649" s="32"/>
      <c r="J649" s="32">
        <v>2746.89</v>
      </c>
      <c r="K649" s="32">
        <v>8446.4500000000007</v>
      </c>
      <c r="L649" s="33">
        <v>12125.34</v>
      </c>
    </row>
    <row r="650" spans="1:12">
      <c r="A650" s="16"/>
      <c r="B650" s="25" t="s">
        <v>23</v>
      </c>
      <c r="C650" s="34"/>
      <c r="D650" s="35"/>
      <c r="E650" s="35"/>
      <c r="F650" s="35">
        <v>10828</v>
      </c>
      <c r="G650" s="35"/>
      <c r="H650" s="35"/>
      <c r="I650" s="35"/>
      <c r="J650" s="35">
        <v>21715</v>
      </c>
      <c r="K650" s="35">
        <v>10816</v>
      </c>
      <c r="L650" s="36">
        <v>43359</v>
      </c>
    </row>
    <row r="651" spans="1:12">
      <c r="A651" s="29">
        <v>38388</v>
      </c>
      <c r="B651" s="13" t="s">
        <v>21</v>
      </c>
      <c r="C651" s="31"/>
      <c r="D651" s="32"/>
      <c r="E651" s="32"/>
      <c r="F651" s="32"/>
      <c r="G651" s="32"/>
      <c r="H651" s="32"/>
      <c r="I651" s="32"/>
      <c r="J651" s="32">
        <v>2966.5</v>
      </c>
      <c r="K651" s="32"/>
      <c r="L651" s="33">
        <v>2966.5</v>
      </c>
    </row>
    <row r="652" spans="1:12">
      <c r="A652" s="16"/>
      <c r="B652" s="25" t="s">
        <v>23</v>
      </c>
      <c r="C652" s="34"/>
      <c r="D652" s="35"/>
      <c r="E652" s="35"/>
      <c r="F652" s="35"/>
      <c r="G652" s="35"/>
      <c r="H652" s="35"/>
      <c r="I652" s="35"/>
      <c r="J652" s="35">
        <v>10854</v>
      </c>
      <c r="K652" s="35"/>
      <c r="L652" s="36">
        <v>10854</v>
      </c>
    </row>
    <row r="653" spans="1:12">
      <c r="A653" s="29">
        <v>38389</v>
      </c>
      <c r="B653" s="13" t="s">
        <v>21</v>
      </c>
      <c r="C653" s="31">
        <v>843</v>
      </c>
      <c r="D653" s="32">
        <v>730</v>
      </c>
      <c r="E653" s="32">
        <v>2048.2199999999998</v>
      </c>
      <c r="F653" s="32"/>
      <c r="G653" s="32"/>
      <c r="H653" s="32"/>
      <c r="I653" s="32"/>
      <c r="J653" s="32"/>
      <c r="K653" s="32"/>
      <c r="L653" s="33">
        <v>3621.22</v>
      </c>
    </row>
    <row r="654" spans="1:12">
      <c r="A654" s="16"/>
      <c r="B654" s="25" t="s">
        <v>23</v>
      </c>
      <c r="C654" s="34">
        <v>10827</v>
      </c>
      <c r="D654" s="35">
        <v>10826</v>
      </c>
      <c r="E654" s="35">
        <v>10857</v>
      </c>
      <c r="F654" s="35"/>
      <c r="G654" s="35"/>
      <c r="H654" s="35"/>
      <c r="I654" s="35"/>
      <c r="J654" s="35"/>
      <c r="K654" s="35"/>
      <c r="L654" s="36">
        <v>32510</v>
      </c>
    </row>
    <row r="655" spans="1:12">
      <c r="A655" s="29">
        <v>38392</v>
      </c>
      <c r="B655" s="13" t="s">
        <v>21</v>
      </c>
      <c r="C655" s="31"/>
      <c r="D655" s="32"/>
      <c r="E655" s="32"/>
      <c r="F655" s="32"/>
      <c r="G655" s="32"/>
      <c r="H655" s="32">
        <v>3688.46</v>
      </c>
      <c r="I655" s="32"/>
      <c r="J655" s="32"/>
      <c r="K655" s="32">
        <v>618.79999999999995</v>
      </c>
      <c r="L655" s="33">
        <v>4307.26</v>
      </c>
    </row>
    <row r="656" spans="1:12">
      <c r="A656" s="16"/>
      <c r="B656" s="25" t="s">
        <v>23</v>
      </c>
      <c r="C656" s="34"/>
      <c r="D656" s="35"/>
      <c r="E656" s="35"/>
      <c r="F656" s="35"/>
      <c r="G656" s="35"/>
      <c r="H656" s="35">
        <v>21741</v>
      </c>
      <c r="I656" s="35"/>
      <c r="J656" s="35"/>
      <c r="K656" s="35">
        <v>21737</v>
      </c>
      <c r="L656" s="36">
        <v>43478</v>
      </c>
    </row>
    <row r="657" spans="1:12">
      <c r="A657" s="29">
        <v>38393</v>
      </c>
      <c r="B657" s="13" t="s">
        <v>21</v>
      </c>
      <c r="C657" s="31"/>
      <c r="D657" s="32"/>
      <c r="E657" s="32"/>
      <c r="F657" s="32">
        <v>1979.23</v>
      </c>
      <c r="G657" s="32"/>
      <c r="H657" s="32"/>
      <c r="I657" s="32"/>
      <c r="J657" s="32">
        <v>660</v>
      </c>
      <c r="K657" s="32">
        <v>4931.92</v>
      </c>
      <c r="L657" s="33">
        <v>7571.15</v>
      </c>
    </row>
    <row r="658" spans="1:12">
      <c r="A658" s="16"/>
      <c r="B658" s="25" t="s">
        <v>23</v>
      </c>
      <c r="C658" s="34"/>
      <c r="D658" s="35"/>
      <c r="E658" s="35"/>
      <c r="F658" s="35">
        <v>10871</v>
      </c>
      <c r="G658" s="35"/>
      <c r="H658" s="35"/>
      <c r="I658" s="35"/>
      <c r="J658" s="35">
        <v>10856</v>
      </c>
      <c r="K658" s="35">
        <v>10847</v>
      </c>
      <c r="L658" s="36">
        <v>32574</v>
      </c>
    </row>
    <row r="659" spans="1:12">
      <c r="A659" s="29">
        <v>38394</v>
      </c>
      <c r="B659" s="13" t="s">
        <v>21</v>
      </c>
      <c r="C659" s="31"/>
      <c r="D659" s="32">
        <v>98.4</v>
      </c>
      <c r="E659" s="32"/>
      <c r="F659" s="32"/>
      <c r="G659" s="32"/>
      <c r="H659" s="32">
        <v>310</v>
      </c>
      <c r="I659" s="32"/>
      <c r="J659" s="32"/>
      <c r="K659" s="32"/>
      <c r="L659" s="33">
        <v>408.4</v>
      </c>
    </row>
    <row r="660" spans="1:12">
      <c r="A660" s="16"/>
      <c r="B660" s="25" t="s">
        <v>23</v>
      </c>
      <c r="C660" s="34"/>
      <c r="D660" s="35">
        <v>10867</v>
      </c>
      <c r="E660" s="35"/>
      <c r="F660" s="35"/>
      <c r="G660" s="35"/>
      <c r="H660" s="35">
        <v>10874</v>
      </c>
      <c r="I660" s="35"/>
      <c r="J660" s="35"/>
      <c r="K660" s="35"/>
      <c r="L660" s="36">
        <v>21741</v>
      </c>
    </row>
    <row r="661" spans="1:12">
      <c r="A661" s="29">
        <v>38395</v>
      </c>
      <c r="B661" s="13" t="s">
        <v>21</v>
      </c>
      <c r="C661" s="31"/>
      <c r="D661" s="32"/>
      <c r="E661" s="32"/>
      <c r="F661" s="32"/>
      <c r="G661" s="32">
        <v>917</v>
      </c>
      <c r="H661" s="32">
        <v>1096.2</v>
      </c>
      <c r="I661" s="32">
        <v>16387.5</v>
      </c>
      <c r="J661" s="32">
        <v>611.29999999999995</v>
      </c>
      <c r="K661" s="32">
        <v>1539</v>
      </c>
      <c r="L661" s="33">
        <v>20551</v>
      </c>
    </row>
    <row r="662" spans="1:12">
      <c r="A662" s="16"/>
      <c r="B662" s="25" t="s">
        <v>23</v>
      </c>
      <c r="C662" s="34"/>
      <c r="D662" s="35"/>
      <c r="E662" s="35"/>
      <c r="F662" s="35"/>
      <c r="G662" s="35">
        <v>10876</v>
      </c>
      <c r="H662" s="35">
        <v>10866</v>
      </c>
      <c r="I662" s="35">
        <v>10865</v>
      </c>
      <c r="J662" s="35">
        <v>10879</v>
      </c>
      <c r="K662" s="35">
        <v>10878</v>
      </c>
      <c r="L662" s="36">
        <v>54364</v>
      </c>
    </row>
    <row r="663" spans="1:12">
      <c r="A663" s="29">
        <v>38396</v>
      </c>
      <c r="B663" s="13" t="s">
        <v>21</v>
      </c>
      <c r="C663" s="31"/>
      <c r="D663" s="32"/>
      <c r="E663" s="32"/>
      <c r="F663" s="32"/>
      <c r="G663" s="32"/>
      <c r="H663" s="32">
        <v>160</v>
      </c>
      <c r="I663" s="32"/>
      <c r="J663" s="32"/>
      <c r="K663" s="32">
        <v>1378.07</v>
      </c>
      <c r="L663" s="33">
        <v>1538.07</v>
      </c>
    </row>
    <row r="664" spans="1:12">
      <c r="A664" s="16"/>
      <c r="B664" s="25" t="s">
        <v>23</v>
      </c>
      <c r="C664" s="34"/>
      <c r="D664" s="35"/>
      <c r="E664" s="35"/>
      <c r="F664" s="35"/>
      <c r="G664" s="35"/>
      <c r="H664" s="35">
        <v>10870</v>
      </c>
      <c r="I664" s="35"/>
      <c r="J664" s="35"/>
      <c r="K664" s="35">
        <v>10884</v>
      </c>
      <c r="L664" s="36">
        <v>21754</v>
      </c>
    </row>
    <row r="665" spans="1:12">
      <c r="A665" s="29">
        <v>38399</v>
      </c>
      <c r="B665" s="13" t="s">
        <v>21</v>
      </c>
      <c r="C665" s="31"/>
      <c r="D665" s="32"/>
      <c r="E665" s="32">
        <v>70</v>
      </c>
      <c r="F665" s="32"/>
      <c r="G665" s="32"/>
      <c r="H665" s="32"/>
      <c r="I665" s="32"/>
      <c r="J665" s="32"/>
      <c r="K665" s="32">
        <v>211.2</v>
      </c>
      <c r="L665" s="33">
        <v>281.2</v>
      </c>
    </row>
    <row r="666" spans="1:12">
      <c r="A666" s="16"/>
      <c r="B666" s="25" t="s">
        <v>23</v>
      </c>
      <c r="C666" s="34"/>
      <c r="D666" s="35"/>
      <c r="E666" s="35">
        <v>10887</v>
      </c>
      <c r="F666" s="35"/>
      <c r="G666" s="35"/>
      <c r="H666" s="35"/>
      <c r="I666" s="35"/>
      <c r="J666" s="35"/>
      <c r="K666" s="35">
        <v>10840</v>
      </c>
      <c r="L666" s="36">
        <v>21727</v>
      </c>
    </row>
    <row r="667" spans="1:12">
      <c r="A667" s="29">
        <v>38400</v>
      </c>
      <c r="B667" s="13" t="s">
        <v>21</v>
      </c>
      <c r="C667" s="31"/>
      <c r="D667" s="32"/>
      <c r="E667" s="32"/>
      <c r="F667" s="32"/>
      <c r="G667" s="32"/>
      <c r="H667" s="32"/>
      <c r="I667" s="32"/>
      <c r="J667" s="32"/>
      <c r="K667" s="32">
        <v>3964.55</v>
      </c>
      <c r="L667" s="33">
        <v>3964.55</v>
      </c>
    </row>
    <row r="668" spans="1:12">
      <c r="A668" s="16"/>
      <c r="B668" s="25" t="s">
        <v>23</v>
      </c>
      <c r="C668" s="34"/>
      <c r="D668" s="35"/>
      <c r="E668" s="35"/>
      <c r="F668" s="35"/>
      <c r="G668" s="35"/>
      <c r="H668" s="35"/>
      <c r="I668" s="35"/>
      <c r="J668" s="35"/>
      <c r="K668" s="35">
        <v>21724</v>
      </c>
      <c r="L668" s="36">
        <v>21724</v>
      </c>
    </row>
    <row r="669" spans="1:12">
      <c r="A669" s="29">
        <v>38401</v>
      </c>
      <c r="B669" s="13" t="s">
        <v>21</v>
      </c>
      <c r="C669" s="31"/>
      <c r="D669" s="32">
        <v>1209</v>
      </c>
      <c r="E669" s="32"/>
      <c r="F669" s="32"/>
      <c r="G669" s="32">
        <v>2360.1</v>
      </c>
      <c r="H669" s="32"/>
      <c r="I669" s="32"/>
      <c r="J669" s="32"/>
      <c r="K669" s="32">
        <v>150</v>
      </c>
      <c r="L669" s="33">
        <v>3719.1</v>
      </c>
    </row>
    <row r="670" spans="1:12">
      <c r="A670" s="16"/>
      <c r="B670" s="25" t="s">
        <v>23</v>
      </c>
      <c r="C670" s="34"/>
      <c r="D670" s="35">
        <v>10885</v>
      </c>
      <c r="E670" s="35"/>
      <c r="F670" s="35"/>
      <c r="G670" s="35">
        <v>21770</v>
      </c>
      <c r="H670" s="35"/>
      <c r="I670" s="35"/>
      <c r="J670" s="35"/>
      <c r="K670" s="35">
        <v>10881</v>
      </c>
      <c r="L670" s="36">
        <v>43536</v>
      </c>
    </row>
    <row r="671" spans="1:12">
      <c r="A671" s="29">
        <v>38402</v>
      </c>
      <c r="B671" s="13" t="s">
        <v>21</v>
      </c>
      <c r="C671" s="31">
        <v>1955.13</v>
      </c>
      <c r="D671" s="32"/>
      <c r="E671" s="32"/>
      <c r="F671" s="32"/>
      <c r="G671" s="32">
        <v>368.93</v>
      </c>
      <c r="H671" s="32"/>
      <c r="I671" s="32"/>
      <c r="J671" s="32"/>
      <c r="K671" s="32">
        <v>2090</v>
      </c>
      <c r="L671" s="33">
        <v>4414.0599999999995</v>
      </c>
    </row>
    <row r="672" spans="1:12">
      <c r="A672" s="16"/>
      <c r="B672" s="25" t="s">
        <v>23</v>
      </c>
      <c r="C672" s="34">
        <v>10877</v>
      </c>
      <c r="D672" s="35"/>
      <c r="E672" s="35"/>
      <c r="F672" s="35"/>
      <c r="G672" s="35">
        <v>10891</v>
      </c>
      <c r="H672" s="35"/>
      <c r="I672" s="35"/>
      <c r="J672" s="35"/>
      <c r="K672" s="35">
        <v>10892</v>
      </c>
      <c r="L672" s="36">
        <v>32660</v>
      </c>
    </row>
    <row r="673" spans="1:12">
      <c r="A673" s="29">
        <v>38403</v>
      </c>
      <c r="B673" s="13" t="s">
        <v>21</v>
      </c>
      <c r="C673" s="31">
        <v>2753.1</v>
      </c>
      <c r="D673" s="32"/>
      <c r="E673" s="32">
        <v>36</v>
      </c>
      <c r="F673" s="32">
        <v>5502.11</v>
      </c>
      <c r="G673" s="32"/>
      <c r="H673" s="32"/>
      <c r="I673" s="32"/>
      <c r="J673" s="32"/>
      <c r="K673" s="32">
        <v>892.64</v>
      </c>
      <c r="L673" s="33">
        <v>9183.8499999999985</v>
      </c>
    </row>
    <row r="674" spans="1:12">
      <c r="A674" s="16"/>
      <c r="B674" s="25" t="s">
        <v>23</v>
      </c>
      <c r="C674" s="34">
        <v>10894</v>
      </c>
      <c r="D674" s="35"/>
      <c r="E674" s="35">
        <v>10883</v>
      </c>
      <c r="F674" s="35">
        <v>10893</v>
      </c>
      <c r="G674" s="35"/>
      <c r="H674" s="35"/>
      <c r="I674" s="35"/>
      <c r="J674" s="35"/>
      <c r="K674" s="35">
        <v>10882</v>
      </c>
      <c r="L674" s="36">
        <v>43552</v>
      </c>
    </row>
    <row r="675" spans="1:12">
      <c r="A675" s="29">
        <v>38406</v>
      </c>
      <c r="B675" s="13" t="s">
        <v>21</v>
      </c>
      <c r="C675" s="31">
        <v>605</v>
      </c>
      <c r="D675" s="32"/>
      <c r="E675" s="32"/>
      <c r="F675" s="32">
        <v>11380</v>
      </c>
      <c r="G675" s="32">
        <v>1920.6</v>
      </c>
      <c r="H675" s="32"/>
      <c r="I675" s="32"/>
      <c r="J675" s="32">
        <v>6379.4</v>
      </c>
      <c r="K675" s="32"/>
      <c r="L675" s="33">
        <v>20285</v>
      </c>
    </row>
    <row r="676" spans="1:12">
      <c r="A676" s="16"/>
      <c r="B676" s="25" t="s">
        <v>23</v>
      </c>
      <c r="C676" s="34">
        <v>10888</v>
      </c>
      <c r="D676" s="35"/>
      <c r="E676" s="35"/>
      <c r="F676" s="35">
        <v>10889</v>
      </c>
      <c r="G676" s="35">
        <v>10868</v>
      </c>
      <c r="H676" s="35"/>
      <c r="I676" s="35"/>
      <c r="J676" s="35">
        <v>10895</v>
      </c>
      <c r="K676" s="35"/>
      <c r="L676" s="36">
        <v>43540</v>
      </c>
    </row>
    <row r="677" spans="1:12">
      <c r="A677" s="29">
        <v>38408</v>
      </c>
      <c r="B677" s="13" t="s">
        <v>21</v>
      </c>
      <c r="C677" s="31"/>
      <c r="D677" s="32"/>
      <c r="E677" s="32"/>
      <c r="F677" s="32"/>
      <c r="G677" s="32"/>
      <c r="H677" s="32"/>
      <c r="I677" s="32"/>
      <c r="J677" s="32">
        <v>10835.24</v>
      </c>
      <c r="K677" s="32"/>
      <c r="L677" s="33">
        <v>10835.24</v>
      </c>
    </row>
    <row r="678" spans="1:12">
      <c r="A678" s="16"/>
      <c r="B678" s="25" t="s">
        <v>23</v>
      </c>
      <c r="C678" s="34"/>
      <c r="D678" s="35"/>
      <c r="E678" s="35"/>
      <c r="F678" s="35"/>
      <c r="G678" s="35"/>
      <c r="H678" s="35"/>
      <c r="I678" s="35"/>
      <c r="J678" s="35">
        <v>10897</v>
      </c>
      <c r="K678" s="35"/>
      <c r="L678" s="36">
        <v>10897</v>
      </c>
    </row>
    <row r="679" spans="1:12">
      <c r="A679" s="29">
        <v>38409</v>
      </c>
      <c r="B679" s="13" t="s">
        <v>21</v>
      </c>
      <c r="C679" s="31"/>
      <c r="D679" s="32"/>
      <c r="E679" s="32"/>
      <c r="F679" s="32"/>
      <c r="G679" s="32"/>
      <c r="H679" s="32">
        <v>122.4</v>
      </c>
      <c r="I679" s="32"/>
      <c r="J679" s="32"/>
      <c r="K679" s="32">
        <v>934.5</v>
      </c>
      <c r="L679" s="33">
        <v>1056.9000000000001</v>
      </c>
    </row>
    <row r="680" spans="1:12">
      <c r="A680" s="16"/>
      <c r="B680" s="25" t="s">
        <v>23</v>
      </c>
      <c r="C680" s="34"/>
      <c r="D680" s="35"/>
      <c r="E680" s="35"/>
      <c r="F680" s="35"/>
      <c r="G680" s="35"/>
      <c r="H680" s="35">
        <v>10899</v>
      </c>
      <c r="I680" s="35"/>
      <c r="J680" s="35"/>
      <c r="K680" s="35">
        <v>10901</v>
      </c>
      <c r="L680" s="36">
        <v>21800</v>
      </c>
    </row>
    <row r="681" spans="1:12">
      <c r="A681" s="29">
        <v>38410</v>
      </c>
      <c r="B681" s="13" t="s">
        <v>21</v>
      </c>
      <c r="C681" s="31"/>
      <c r="D681" s="32">
        <v>108.5</v>
      </c>
      <c r="E681" s="32"/>
      <c r="F681" s="32"/>
      <c r="G681" s="32">
        <v>750.5</v>
      </c>
      <c r="H681" s="32"/>
      <c r="I681" s="32"/>
      <c r="J681" s="32">
        <v>1924.25</v>
      </c>
      <c r="K681" s="32"/>
      <c r="L681" s="33">
        <v>2783.25</v>
      </c>
    </row>
    <row r="682" spans="1:12">
      <c r="A682" s="16"/>
      <c r="B682" s="25" t="s">
        <v>23</v>
      </c>
      <c r="C682" s="34"/>
      <c r="D682" s="35">
        <v>10907</v>
      </c>
      <c r="E682" s="35"/>
      <c r="F682" s="35"/>
      <c r="G682" s="35">
        <v>10896</v>
      </c>
      <c r="H682" s="35"/>
      <c r="I682" s="35"/>
      <c r="J682" s="35">
        <v>10904</v>
      </c>
      <c r="K682" s="35"/>
      <c r="L682" s="36">
        <v>32707</v>
      </c>
    </row>
    <row r="683" spans="1:12">
      <c r="A683" s="29">
        <v>38413</v>
      </c>
      <c r="B683" s="13" t="s">
        <v>21</v>
      </c>
      <c r="C683" s="31">
        <v>3127.5</v>
      </c>
      <c r="D683" s="32">
        <v>537.5</v>
      </c>
      <c r="E683" s="32"/>
      <c r="F683" s="32"/>
      <c r="G683" s="32"/>
      <c r="H683" s="32"/>
      <c r="I683" s="32">
        <v>539.5</v>
      </c>
      <c r="J683" s="32"/>
      <c r="K683" s="32"/>
      <c r="L683" s="33">
        <v>4204.5</v>
      </c>
    </row>
    <row r="684" spans="1:12">
      <c r="A684" s="16"/>
      <c r="B684" s="25" t="s">
        <v>23</v>
      </c>
      <c r="C684" s="34">
        <v>10886</v>
      </c>
      <c r="D684" s="35">
        <v>10914</v>
      </c>
      <c r="E684" s="35"/>
      <c r="F684" s="35"/>
      <c r="G684" s="35"/>
      <c r="H684" s="35"/>
      <c r="I684" s="35">
        <v>10915</v>
      </c>
      <c r="J684" s="35"/>
      <c r="K684" s="35"/>
      <c r="L684" s="36">
        <v>32715</v>
      </c>
    </row>
    <row r="685" spans="1:12">
      <c r="A685" s="29">
        <v>38414</v>
      </c>
      <c r="B685" s="13" t="s">
        <v>21</v>
      </c>
      <c r="C685" s="31">
        <v>863.43</v>
      </c>
      <c r="D685" s="32"/>
      <c r="E685" s="32"/>
      <c r="F685" s="32"/>
      <c r="G685" s="32"/>
      <c r="H685" s="32"/>
      <c r="I685" s="32"/>
      <c r="J685" s="32"/>
      <c r="K685" s="32">
        <v>1137.05</v>
      </c>
      <c r="L685" s="33">
        <v>2000.48</v>
      </c>
    </row>
    <row r="686" spans="1:12">
      <c r="A686" s="16"/>
      <c r="B686" s="25" t="s">
        <v>23</v>
      </c>
      <c r="C686" s="34">
        <v>10902</v>
      </c>
      <c r="D686" s="35"/>
      <c r="E686" s="35"/>
      <c r="F686" s="35"/>
      <c r="G686" s="35"/>
      <c r="H686" s="35"/>
      <c r="I686" s="35"/>
      <c r="J686" s="35"/>
      <c r="K686" s="35">
        <v>21781</v>
      </c>
      <c r="L686" s="36">
        <v>32683</v>
      </c>
    </row>
    <row r="687" spans="1:12">
      <c r="A687" s="29">
        <v>38415</v>
      </c>
      <c r="B687" s="13" t="s">
        <v>21</v>
      </c>
      <c r="C687" s="31">
        <v>486.65</v>
      </c>
      <c r="D687" s="32"/>
      <c r="E687" s="32"/>
      <c r="F687" s="32"/>
      <c r="G687" s="32"/>
      <c r="H687" s="32"/>
      <c r="I687" s="32">
        <v>1122.8</v>
      </c>
      <c r="J687" s="32">
        <v>932.05</v>
      </c>
      <c r="K687" s="32">
        <v>768.75</v>
      </c>
      <c r="L687" s="33">
        <v>3310.25</v>
      </c>
    </row>
    <row r="688" spans="1:12">
      <c r="A688" s="16"/>
      <c r="B688" s="25" t="s">
        <v>23</v>
      </c>
      <c r="C688" s="34">
        <v>21810</v>
      </c>
      <c r="D688" s="35"/>
      <c r="E688" s="35"/>
      <c r="F688" s="35"/>
      <c r="G688" s="35"/>
      <c r="H688" s="35"/>
      <c r="I688" s="35">
        <v>10919</v>
      </c>
      <c r="J688" s="35">
        <v>10903</v>
      </c>
      <c r="K688" s="35">
        <v>10913</v>
      </c>
      <c r="L688" s="36">
        <v>54545</v>
      </c>
    </row>
    <row r="689" spans="1:12">
      <c r="A689" s="29">
        <v>38416</v>
      </c>
      <c r="B689" s="13" t="s">
        <v>21</v>
      </c>
      <c r="C689" s="31"/>
      <c r="D689" s="32"/>
      <c r="E689" s="32"/>
      <c r="F689" s="32"/>
      <c r="G689" s="32"/>
      <c r="H689" s="32">
        <v>742.5</v>
      </c>
      <c r="I689" s="32"/>
      <c r="J689" s="32">
        <v>858</v>
      </c>
      <c r="K689" s="32"/>
      <c r="L689" s="33">
        <v>1600.5</v>
      </c>
    </row>
    <row r="690" spans="1:12">
      <c r="A690" s="16"/>
      <c r="B690" s="25" t="s">
        <v>23</v>
      </c>
      <c r="C690" s="34"/>
      <c r="D690" s="35"/>
      <c r="E690" s="35"/>
      <c r="F690" s="35"/>
      <c r="G690" s="35"/>
      <c r="H690" s="35">
        <v>10922</v>
      </c>
      <c r="I690" s="35"/>
      <c r="J690" s="35">
        <v>10911</v>
      </c>
      <c r="K690" s="35"/>
      <c r="L690" s="36">
        <v>21833</v>
      </c>
    </row>
    <row r="691" spans="1:12">
      <c r="A691" s="29">
        <v>38417</v>
      </c>
      <c r="B691" s="13" t="s">
        <v>21</v>
      </c>
      <c r="C691" s="31"/>
      <c r="D691" s="32"/>
      <c r="E691" s="32"/>
      <c r="F691" s="32">
        <v>342</v>
      </c>
      <c r="G691" s="32"/>
      <c r="H691" s="32"/>
      <c r="I691" s="32"/>
      <c r="J691" s="32"/>
      <c r="K691" s="32">
        <v>693.1</v>
      </c>
      <c r="L691" s="33">
        <v>1035.0999999999999</v>
      </c>
    </row>
    <row r="692" spans="1:12">
      <c r="A692" s="16"/>
      <c r="B692" s="25" t="s">
        <v>23</v>
      </c>
      <c r="C692" s="34"/>
      <c r="D692" s="35"/>
      <c r="E692" s="35"/>
      <c r="F692" s="35">
        <v>10905</v>
      </c>
      <c r="G692" s="35"/>
      <c r="H692" s="35"/>
      <c r="I692" s="35"/>
      <c r="J692" s="35"/>
      <c r="K692" s="35">
        <v>21806</v>
      </c>
      <c r="L692" s="36">
        <v>32711</v>
      </c>
    </row>
    <row r="693" spans="1:12">
      <c r="A693" s="29">
        <v>38420</v>
      </c>
      <c r="B693" s="13" t="s">
        <v>21</v>
      </c>
      <c r="C693" s="31">
        <v>2622.7</v>
      </c>
      <c r="D693" s="32"/>
      <c r="E693" s="32"/>
      <c r="F693" s="32"/>
      <c r="G693" s="32"/>
      <c r="H693" s="32"/>
      <c r="I693" s="32"/>
      <c r="J693" s="32"/>
      <c r="K693" s="32">
        <v>390</v>
      </c>
      <c r="L693" s="33">
        <v>3012.7</v>
      </c>
    </row>
    <row r="694" spans="1:12">
      <c r="A694" s="16"/>
      <c r="B694" s="25" t="s">
        <v>23</v>
      </c>
      <c r="C694" s="34">
        <v>21837</v>
      </c>
      <c r="D694" s="35"/>
      <c r="E694" s="35"/>
      <c r="F694" s="35"/>
      <c r="G694" s="35"/>
      <c r="H694" s="35"/>
      <c r="I694" s="35"/>
      <c r="J694" s="35"/>
      <c r="K694" s="35">
        <v>10920</v>
      </c>
      <c r="L694" s="36">
        <v>32757</v>
      </c>
    </row>
    <row r="695" spans="1:12">
      <c r="A695" s="29">
        <v>38421</v>
      </c>
      <c r="B695" s="13" t="s">
        <v>21</v>
      </c>
      <c r="C695" s="31">
        <v>670</v>
      </c>
      <c r="D695" s="32"/>
      <c r="E695" s="32"/>
      <c r="F695" s="32"/>
      <c r="G695" s="32"/>
      <c r="H695" s="32"/>
      <c r="I695" s="32"/>
      <c r="J695" s="32"/>
      <c r="K695" s="32"/>
      <c r="L695" s="33">
        <v>670</v>
      </c>
    </row>
    <row r="696" spans="1:12">
      <c r="A696" s="16"/>
      <c r="B696" s="25" t="s">
        <v>23</v>
      </c>
      <c r="C696" s="34">
        <v>10909</v>
      </c>
      <c r="D696" s="35"/>
      <c r="E696" s="35"/>
      <c r="F696" s="35"/>
      <c r="G696" s="35"/>
      <c r="H696" s="35"/>
      <c r="I696" s="35"/>
      <c r="J696" s="35"/>
      <c r="K696" s="35"/>
      <c r="L696" s="36">
        <v>10909</v>
      </c>
    </row>
    <row r="697" spans="1:12">
      <c r="A697" s="29">
        <v>38422</v>
      </c>
      <c r="B697" s="13" t="s">
        <v>21</v>
      </c>
      <c r="C697" s="31"/>
      <c r="D697" s="32"/>
      <c r="E697" s="32"/>
      <c r="F697" s="32"/>
      <c r="G697" s="32"/>
      <c r="H697" s="32"/>
      <c r="I697" s="32"/>
      <c r="J697" s="32">
        <v>1447.5</v>
      </c>
      <c r="K697" s="32">
        <v>880.29</v>
      </c>
      <c r="L697" s="33">
        <v>2327.79</v>
      </c>
    </row>
    <row r="698" spans="1:12">
      <c r="A698" s="16"/>
      <c r="B698" s="25" t="s">
        <v>23</v>
      </c>
      <c r="C698" s="34"/>
      <c r="D698" s="35"/>
      <c r="E698" s="35"/>
      <c r="F698" s="35"/>
      <c r="G698" s="35"/>
      <c r="H698" s="35"/>
      <c r="I698" s="35"/>
      <c r="J698" s="35">
        <v>10918</v>
      </c>
      <c r="K698" s="35">
        <v>21843</v>
      </c>
      <c r="L698" s="36">
        <v>32761</v>
      </c>
    </row>
    <row r="699" spans="1:12">
      <c r="A699" s="29">
        <v>38423</v>
      </c>
      <c r="B699" s="13" t="s">
        <v>21</v>
      </c>
      <c r="C699" s="31"/>
      <c r="D699" s="32">
        <v>1174.75</v>
      </c>
      <c r="E699" s="32"/>
      <c r="F699" s="32"/>
      <c r="G699" s="32"/>
      <c r="H699" s="32"/>
      <c r="I699" s="32"/>
      <c r="J699" s="32">
        <v>500</v>
      </c>
      <c r="K699" s="32"/>
      <c r="L699" s="33">
        <v>1674.75</v>
      </c>
    </row>
    <row r="700" spans="1:12">
      <c r="A700" s="16"/>
      <c r="B700" s="25" t="s">
        <v>23</v>
      </c>
      <c r="C700" s="34"/>
      <c r="D700" s="35">
        <v>10929</v>
      </c>
      <c r="E700" s="35"/>
      <c r="F700" s="35"/>
      <c r="G700" s="35"/>
      <c r="H700" s="35"/>
      <c r="I700" s="35"/>
      <c r="J700" s="35">
        <v>10934</v>
      </c>
      <c r="K700" s="35"/>
      <c r="L700" s="36">
        <v>21863</v>
      </c>
    </row>
    <row r="701" spans="1:12">
      <c r="A701" s="29">
        <v>38424</v>
      </c>
      <c r="B701" s="13" t="s">
        <v>21</v>
      </c>
      <c r="C701" s="31"/>
      <c r="D701" s="32">
        <v>1025.33</v>
      </c>
      <c r="E701" s="32"/>
      <c r="F701" s="32"/>
      <c r="G701" s="32">
        <v>1393.6</v>
      </c>
      <c r="H701" s="32"/>
      <c r="I701" s="32">
        <v>637.5</v>
      </c>
      <c r="J701" s="32">
        <v>475.15</v>
      </c>
      <c r="K701" s="32"/>
      <c r="L701" s="33">
        <v>3531.58</v>
      </c>
    </row>
    <row r="702" spans="1:12">
      <c r="A702" s="16"/>
      <c r="B702" s="25" t="s">
        <v>23</v>
      </c>
      <c r="C702" s="34"/>
      <c r="D702" s="35">
        <v>10944</v>
      </c>
      <c r="E702" s="35"/>
      <c r="F702" s="35"/>
      <c r="G702" s="35">
        <v>21860</v>
      </c>
      <c r="H702" s="35"/>
      <c r="I702" s="35">
        <v>10939</v>
      </c>
      <c r="J702" s="35">
        <v>10925</v>
      </c>
      <c r="K702" s="35"/>
      <c r="L702" s="36">
        <v>54668</v>
      </c>
    </row>
    <row r="703" spans="1:12">
      <c r="A703" s="29">
        <v>38427</v>
      </c>
      <c r="B703" s="13" t="s">
        <v>21</v>
      </c>
      <c r="C703" s="31"/>
      <c r="D703" s="32">
        <v>920.6</v>
      </c>
      <c r="E703" s="32"/>
      <c r="F703" s="32"/>
      <c r="G703" s="32"/>
      <c r="H703" s="32"/>
      <c r="I703" s="32"/>
      <c r="J703" s="32">
        <v>2951.87</v>
      </c>
      <c r="K703" s="32"/>
      <c r="L703" s="33">
        <v>3872.47</v>
      </c>
    </row>
    <row r="704" spans="1:12">
      <c r="A704" s="16"/>
      <c r="B704" s="25" t="s">
        <v>23</v>
      </c>
      <c r="C704" s="34"/>
      <c r="D704" s="35">
        <v>10933</v>
      </c>
      <c r="E704" s="35"/>
      <c r="F704" s="35"/>
      <c r="G704" s="35"/>
      <c r="H704" s="35"/>
      <c r="I704" s="35"/>
      <c r="J704" s="35">
        <v>21885</v>
      </c>
      <c r="K704" s="35"/>
      <c r="L704" s="36">
        <v>32818</v>
      </c>
    </row>
    <row r="705" spans="1:12">
      <c r="A705" s="29">
        <v>38428</v>
      </c>
      <c r="B705" s="13" t="s">
        <v>21</v>
      </c>
      <c r="C705" s="31"/>
      <c r="D705" s="32"/>
      <c r="E705" s="32"/>
      <c r="F705" s="32"/>
      <c r="G705" s="32"/>
      <c r="H705" s="32"/>
      <c r="I705" s="32">
        <v>4422</v>
      </c>
      <c r="J705" s="32"/>
      <c r="K705" s="32"/>
      <c r="L705" s="33">
        <v>4422</v>
      </c>
    </row>
    <row r="706" spans="1:12">
      <c r="A706" s="16"/>
      <c r="B706" s="25" t="s">
        <v>23</v>
      </c>
      <c r="C706" s="34"/>
      <c r="D706" s="35"/>
      <c r="E706" s="35"/>
      <c r="F706" s="35"/>
      <c r="G706" s="35"/>
      <c r="H706" s="35"/>
      <c r="I706" s="35">
        <v>10949</v>
      </c>
      <c r="J706" s="35"/>
      <c r="K706" s="35"/>
      <c r="L706" s="36">
        <v>10949</v>
      </c>
    </row>
    <row r="707" spans="1:12">
      <c r="A707" s="29">
        <v>38429</v>
      </c>
      <c r="B707" s="13" t="s">
        <v>21</v>
      </c>
      <c r="C707" s="31">
        <v>137.5</v>
      </c>
      <c r="D707" s="32"/>
      <c r="E707" s="32"/>
      <c r="F707" s="32">
        <v>560</v>
      </c>
      <c r="G707" s="32"/>
      <c r="H707" s="32"/>
      <c r="I707" s="32">
        <v>6200.55</v>
      </c>
      <c r="J707" s="32">
        <v>456</v>
      </c>
      <c r="K707" s="32">
        <v>3120</v>
      </c>
      <c r="L707" s="33">
        <v>10474.049999999999</v>
      </c>
    </row>
    <row r="708" spans="1:12">
      <c r="A708" s="16"/>
      <c r="B708" s="25" t="s">
        <v>23</v>
      </c>
      <c r="C708" s="34">
        <v>10928</v>
      </c>
      <c r="D708" s="35"/>
      <c r="E708" s="35"/>
      <c r="F708" s="35">
        <v>10942</v>
      </c>
      <c r="G708" s="35"/>
      <c r="H708" s="35"/>
      <c r="I708" s="35">
        <v>10912</v>
      </c>
      <c r="J708" s="35">
        <v>10936</v>
      </c>
      <c r="K708" s="35">
        <v>32810</v>
      </c>
      <c r="L708" s="36">
        <v>76528</v>
      </c>
    </row>
    <row r="709" spans="1:12">
      <c r="A709" s="29">
        <v>38430</v>
      </c>
      <c r="B709" s="13" t="s">
        <v>21</v>
      </c>
      <c r="C709" s="31">
        <v>1407.5</v>
      </c>
      <c r="D709" s="32"/>
      <c r="E709" s="32"/>
      <c r="F709" s="32"/>
      <c r="G709" s="32"/>
      <c r="H709" s="32"/>
      <c r="I709" s="32"/>
      <c r="J709" s="32">
        <v>2362.25</v>
      </c>
      <c r="K709" s="32">
        <v>1510.2</v>
      </c>
      <c r="L709" s="33">
        <v>5279.95</v>
      </c>
    </row>
    <row r="710" spans="1:12">
      <c r="A710" s="16"/>
      <c r="B710" s="25" t="s">
        <v>23</v>
      </c>
      <c r="C710" s="34">
        <v>10946</v>
      </c>
      <c r="D710" s="35"/>
      <c r="E710" s="35"/>
      <c r="F710" s="35"/>
      <c r="G710" s="35"/>
      <c r="H710" s="35"/>
      <c r="I710" s="35"/>
      <c r="J710" s="35">
        <v>10948</v>
      </c>
      <c r="K710" s="35">
        <v>21874</v>
      </c>
      <c r="L710" s="36">
        <v>43768</v>
      </c>
    </row>
    <row r="711" spans="1:12">
      <c r="A711" s="29">
        <v>38431</v>
      </c>
      <c r="B711" s="13" t="s">
        <v>21</v>
      </c>
      <c r="C711" s="31"/>
      <c r="D711" s="32">
        <v>677</v>
      </c>
      <c r="E711" s="32">
        <v>74.400000000000006</v>
      </c>
      <c r="F711" s="32"/>
      <c r="G711" s="32">
        <v>4011.75</v>
      </c>
      <c r="H711" s="32">
        <v>1659.53</v>
      </c>
      <c r="I711" s="32"/>
      <c r="J711" s="32"/>
      <c r="K711" s="32"/>
      <c r="L711" s="33">
        <v>6422.6799999999994</v>
      </c>
    </row>
    <row r="712" spans="1:12">
      <c r="A712" s="16"/>
      <c r="B712" s="25" t="s">
        <v>23</v>
      </c>
      <c r="C712" s="34"/>
      <c r="D712" s="35">
        <v>10956</v>
      </c>
      <c r="E712" s="35">
        <v>10955</v>
      </c>
      <c r="F712" s="35"/>
      <c r="G712" s="35">
        <v>10941</v>
      </c>
      <c r="H712" s="35">
        <v>10954</v>
      </c>
      <c r="I712" s="35"/>
      <c r="J712" s="35"/>
      <c r="K712" s="35"/>
      <c r="L712" s="36">
        <v>43806</v>
      </c>
    </row>
    <row r="713" spans="1:12">
      <c r="A713" s="29">
        <v>38434</v>
      </c>
      <c r="B713" s="13" t="s">
        <v>21</v>
      </c>
      <c r="C713" s="31">
        <v>110</v>
      </c>
      <c r="D713" s="32">
        <v>131.75</v>
      </c>
      <c r="E713" s="32">
        <v>3944</v>
      </c>
      <c r="F713" s="32"/>
      <c r="G713" s="32"/>
      <c r="H713" s="32"/>
      <c r="I713" s="32"/>
      <c r="J713" s="32"/>
      <c r="K713" s="32"/>
      <c r="L713" s="33">
        <v>4185.75</v>
      </c>
    </row>
    <row r="714" spans="1:12">
      <c r="A714" s="16"/>
      <c r="B714" s="25" t="s">
        <v>23</v>
      </c>
      <c r="C714" s="34">
        <v>10950</v>
      </c>
      <c r="D714" s="35">
        <v>10959</v>
      </c>
      <c r="E714" s="35">
        <v>21902</v>
      </c>
      <c r="F714" s="35"/>
      <c r="G714" s="35"/>
      <c r="H714" s="35"/>
      <c r="I714" s="35"/>
      <c r="J714" s="35"/>
      <c r="K714" s="35"/>
      <c r="L714" s="36">
        <v>43811</v>
      </c>
    </row>
    <row r="715" spans="1:12">
      <c r="A715" s="29">
        <v>38435</v>
      </c>
      <c r="B715" s="13" t="s">
        <v>21</v>
      </c>
      <c r="C715" s="31">
        <v>471.2</v>
      </c>
      <c r="D715" s="32"/>
      <c r="E715" s="32">
        <v>1788.63</v>
      </c>
      <c r="F715" s="32"/>
      <c r="G715" s="32"/>
      <c r="H715" s="32"/>
      <c r="I715" s="32"/>
      <c r="J715" s="32">
        <v>2052.5</v>
      </c>
      <c r="K715" s="32"/>
      <c r="L715" s="33">
        <v>4312.33</v>
      </c>
    </row>
    <row r="716" spans="1:12">
      <c r="A716" s="16"/>
      <c r="B716" s="25" t="s">
        <v>23</v>
      </c>
      <c r="C716" s="34">
        <v>10952</v>
      </c>
      <c r="D716" s="35"/>
      <c r="E716" s="35">
        <v>10932</v>
      </c>
      <c r="F716" s="35"/>
      <c r="G716" s="35"/>
      <c r="H716" s="35"/>
      <c r="I716" s="35"/>
      <c r="J716" s="35">
        <v>10964</v>
      </c>
      <c r="K716" s="35"/>
      <c r="L716" s="36">
        <v>32848</v>
      </c>
    </row>
    <row r="717" spans="1:12">
      <c r="A717" s="29">
        <v>38436</v>
      </c>
      <c r="B717" s="13" t="s">
        <v>21</v>
      </c>
      <c r="C717" s="31"/>
      <c r="D717" s="32"/>
      <c r="E717" s="32"/>
      <c r="F717" s="32">
        <v>4441.25</v>
      </c>
      <c r="G717" s="32"/>
      <c r="H717" s="32"/>
      <c r="I717" s="32"/>
      <c r="J717" s="32"/>
      <c r="K717" s="32"/>
      <c r="L717" s="33">
        <v>4441.25</v>
      </c>
    </row>
    <row r="718" spans="1:12">
      <c r="A718" s="16"/>
      <c r="B718" s="25" t="s">
        <v>23</v>
      </c>
      <c r="C718" s="34"/>
      <c r="D718" s="35"/>
      <c r="E718" s="35"/>
      <c r="F718" s="35">
        <v>10953</v>
      </c>
      <c r="G718" s="35"/>
      <c r="H718" s="35"/>
      <c r="I718" s="35"/>
      <c r="J718" s="35"/>
      <c r="K718" s="35"/>
      <c r="L718" s="36">
        <v>10953</v>
      </c>
    </row>
    <row r="719" spans="1:12">
      <c r="A719" s="29">
        <v>38437</v>
      </c>
      <c r="B719" s="13" t="s">
        <v>21</v>
      </c>
      <c r="C719" s="31"/>
      <c r="D719" s="32"/>
      <c r="E719" s="32"/>
      <c r="F719" s="32">
        <v>57.8</v>
      </c>
      <c r="G719" s="32"/>
      <c r="H719" s="32"/>
      <c r="I719" s="32"/>
      <c r="J719" s="32"/>
      <c r="K719" s="32">
        <v>251.5</v>
      </c>
      <c r="L719" s="33">
        <v>309.3</v>
      </c>
    </row>
    <row r="720" spans="1:12">
      <c r="A720" s="16"/>
      <c r="B720" s="25" t="s">
        <v>23</v>
      </c>
      <c r="C720" s="34"/>
      <c r="D720" s="35"/>
      <c r="E720" s="35"/>
      <c r="F720" s="35">
        <v>10963</v>
      </c>
      <c r="G720" s="35"/>
      <c r="H720" s="35"/>
      <c r="I720" s="35"/>
      <c r="J720" s="35"/>
      <c r="K720" s="35">
        <v>10972</v>
      </c>
      <c r="L720" s="36">
        <v>21935</v>
      </c>
    </row>
    <row r="721" spans="1:12">
      <c r="A721" s="29">
        <v>38438</v>
      </c>
      <c r="B721" s="13" t="s">
        <v>21</v>
      </c>
      <c r="C721" s="31">
        <v>717.5</v>
      </c>
      <c r="D721" s="32">
        <v>291.55</v>
      </c>
      <c r="E721" s="32">
        <v>1762.7</v>
      </c>
      <c r="F721" s="32"/>
      <c r="G721" s="32">
        <v>781</v>
      </c>
      <c r="H721" s="32"/>
      <c r="I721" s="32"/>
      <c r="J721" s="32"/>
      <c r="K721" s="32"/>
      <c r="L721" s="33">
        <v>3552.75</v>
      </c>
    </row>
    <row r="722" spans="1:12">
      <c r="A722" s="16"/>
      <c r="B722" s="25" t="s">
        <v>23</v>
      </c>
      <c r="C722" s="34">
        <v>10975</v>
      </c>
      <c r="D722" s="35">
        <v>10973</v>
      </c>
      <c r="E722" s="35">
        <v>10957</v>
      </c>
      <c r="F722" s="35"/>
      <c r="G722" s="35">
        <v>10958</v>
      </c>
      <c r="H722" s="35"/>
      <c r="I722" s="35"/>
      <c r="J722" s="35"/>
      <c r="K722" s="35"/>
      <c r="L722" s="36">
        <v>43863</v>
      </c>
    </row>
    <row r="723" spans="1:12">
      <c r="A723" s="29">
        <v>38441</v>
      </c>
      <c r="B723" s="13" t="s">
        <v>21</v>
      </c>
      <c r="C723" s="31">
        <v>108</v>
      </c>
      <c r="D723" s="32">
        <v>848</v>
      </c>
      <c r="E723" s="32">
        <v>1119.9000000000001</v>
      </c>
      <c r="F723" s="32"/>
      <c r="G723" s="32"/>
      <c r="H723" s="32"/>
      <c r="I723" s="32"/>
      <c r="J723" s="32"/>
      <c r="K723" s="32"/>
      <c r="L723" s="33">
        <v>2075.9</v>
      </c>
    </row>
    <row r="724" spans="1:12">
      <c r="A724" s="16"/>
      <c r="B724" s="25" t="s">
        <v>23</v>
      </c>
      <c r="C724" s="34">
        <v>10969</v>
      </c>
      <c r="D724" s="35">
        <v>10965</v>
      </c>
      <c r="E724" s="35">
        <v>10961</v>
      </c>
      <c r="F724" s="35"/>
      <c r="G724" s="35"/>
      <c r="H724" s="35"/>
      <c r="I724" s="35"/>
      <c r="J724" s="35"/>
      <c r="K724" s="35"/>
      <c r="L724" s="36">
        <v>32895</v>
      </c>
    </row>
    <row r="725" spans="1:12">
      <c r="A725" s="29">
        <v>38442</v>
      </c>
      <c r="B725" s="13" t="s">
        <v>21</v>
      </c>
      <c r="C725" s="31"/>
      <c r="D725" s="32"/>
      <c r="E725" s="32">
        <v>4813.5</v>
      </c>
      <c r="F725" s="32"/>
      <c r="G725" s="32"/>
      <c r="H725" s="32"/>
      <c r="I725" s="32"/>
      <c r="J725" s="32"/>
      <c r="K725" s="32"/>
      <c r="L725" s="33">
        <v>4813.5</v>
      </c>
    </row>
    <row r="726" spans="1:12">
      <c r="A726" s="16"/>
      <c r="B726" s="25" t="s">
        <v>23</v>
      </c>
      <c r="C726" s="34"/>
      <c r="D726" s="35"/>
      <c r="E726" s="35">
        <v>10979</v>
      </c>
      <c r="F726" s="35"/>
      <c r="G726" s="35"/>
      <c r="H726" s="35"/>
      <c r="I726" s="35"/>
      <c r="J726" s="35"/>
      <c r="K726" s="35"/>
      <c r="L726" s="36">
        <v>10979</v>
      </c>
    </row>
    <row r="727" spans="1:12">
      <c r="A727" s="29">
        <v>38443</v>
      </c>
      <c r="B727" s="13" t="s">
        <v>21</v>
      </c>
      <c r="C727" s="31">
        <v>1408</v>
      </c>
      <c r="D727" s="32"/>
      <c r="E727" s="32"/>
      <c r="F727" s="32"/>
      <c r="G727" s="32"/>
      <c r="H727" s="32"/>
      <c r="I727" s="32"/>
      <c r="J727" s="32"/>
      <c r="K727" s="32"/>
      <c r="L727" s="33">
        <v>1408</v>
      </c>
    </row>
    <row r="728" spans="1:12">
      <c r="A728" s="16"/>
      <c r="B728" s="25" t="s">
        <v>23</v>
      </c>
      <c r="C728" s="34">
        <v>10968</v>
      </c>
      <c r="D728" s="35"/>
      <c r="E728" s="35"/>
      <c r="F728" s="35"/>
      <c r="G728" s="35"/>
      <c r="H728" s="35"/>
      <c r="I728" s="35"/>
      <c r="J728" s="35"/>
      <c r="K728" s="35"/>
      <c r="L728" s="36">
        <v>10968</v>
      </c>
    </row>
    <row r="729" spans="1:12">
      <c r="A729" s="29">
        <v>38444</v>
      </c>
      <c r="B729" s="13" t="s">
        <v>21</v>
      </c>
      <c r="C729" s="31">
        <v>15810</v>
      </c>
      <c r="D729" s="32"/>
      <c r="E729" s="32"/>
      <c r="F729" s="32"/>
      <c r="G729" s="32"/>
      <c r="H729" s="32"/>
      <c r="I729" s="32">
        <v>6020.4400000000005</v>
      </c>
      <c r="J729" s="32"/>
      <c r="K729" s="32"/>
      <c r="L729" s="33">
        <v>21830.440000000002</v>
      </c>
    </row>
    <row r="730" spans="1:12">
      <c r="A730" s="16"/>
      <c r="B730" s="25" t="s">
        <v>23</v>
      </c>
      <c r="C730" s="34">
        <v>10981</v>
      </c>
      <c r="D730" s="35"/>
      <c r="E730" s="35"/>
      <c r="F730" s="35"/>
      <c r="G730" s="35"/>
      <c r="H730" s="35"/>
      <c r="I730" s="35">
        <v>43912</v>
      </c>
      <c r="J730" s="35"/>
      <c r="K730" s="35"/>
      <c r="L730" s="36">
        <v>54893</v>
      </c>
    </row>
    <row r="731" spans="1:12">
      <c r="A731" s="29">
        <v>38445</v>
      </c>
      <c r="B731" s="13" t="s">
        <v>21</v>
      </c>
      <c r="C731" s="31">
        <v>2791.35</v>
      </c>
      <c r="D731" s="32"/>
      <c r="E731" s="32"/>
      <c r="F731" s="32"/>
      <c r="G731" s="32"/>
      <c r="H731" s="32"/>
      <c r="I731" s="32"/>
      <c r="J731" s="32">
        <v>439</v>
      </c>
      <c r="K731" s="32"/>
      <c r="L731" s="33">
        <v>3230.35</v>
      </c>
    </row>
    <row r="732" spans="1:12">
      <c r="A732" s="16"/>
      <c r="B732" s="25" t="s">
        <v>23</v>
      </c>
      <c r="C732" s="34">
        <v>32952</v>
      </c>
      <c r="D732" s="35"/>
      <c r="E732" s="35"/>
      <c r="F732" s="35"/>
      <c r="G732" s="35"/>
      <c r="H732" s="35"/>
      <c r="I732" s="35"/>
      <c r="J732" s="35">
        <v>10974</v>
      </c>
      <c r="K732" s="35"/>
      <c r="L732" s="36">
        <v>43926</v>
      </c>
    </row>
    <row r="733" spans="1:12">
      <c r="A733" s="29">
        <v>38448</v>
      </c>
      <c r="B733" s="13" t="s">
        <v>21</v>
      </c>
      <c r="C733" s="31">
        <v>1196</v>
      </c>
      <c r="D733" s="32"/>
      <c r="E733" s="32">
        <v>2772</v>
      </c>
      <c r="F733" s="32"/>
      <c r="G733" s="32"/>
      <c r="H733" s="32"/>
      <c r="I733" s="32">
        <v>720.9</v>
      </c>
      <c r="J733" s="32"/>
      <c r="K733" s="32"/>
      <c r="L733" s="33">
        <v>4688.8999999999996</v>
      </c>
    </row>
    <row r="734" spans="1:12">
      <c r="A734" s="16"/>
      <c r="B734" s="25" t="s">
        <v>23</v>
      </c>
      <c r="C734" s="34">
        <v>10995</v>
      </c>
      <c r="D734" s="35"/>
      <c r="E734" s="35">
        <v>10987</v>
      </c>
      <c r="F734" s="35"/>
      <c r="G734" s="35"/>
      <c r="H734" s="35"/>
      <c r="I734" s="35">
        <v>10983</v>
      </c>
      <c r="J734" s="35"/>
      <c r="K734" s="35"/>
      <c r="L734" s="36">
        <v>32965</v>
      </c>
    </row>
    <row r="735" spans="1:12">
      <c r="A735" s="29">
        <v>38449</v>
      </c>
      <c r="B735" s="13" t="s">
        <v>21</v>
      </c>
      <c r="C735" s="31">
        <v>2296</v>
      </c>
      <c r="D735" s="32"/>
      <c r="E735" s="32"/>
      <c r="F735" s="32">
        <v>458.74</v>
      </c>
      <c r="G735" s="32"/>
      <c r="H735" s="32"/>
      <c r="I735" s="32">
        <v>4288.8500000000004</v>
      </c>
      <c r="J735" s="32"/>
      <c r="K735" s="32"/>
      <c r="L735" s="33">
        <v>7043.59</v>
      </c>
    </row>
    <row r="736" spans="1:12">
      <c r="A736" s="16"/>
      <c r="B736" s="25" t="s">
        <v>23</v>
      </c>
      <c r="C736" s="34">
        <v>10991</v>
      </c>
      <c r="D736" s="35"/>
      <c r="E736" s="35"/>
      <c r="F736" s="35">
        <v>10951</v>
      </c>
      <c r="G736" s="35"/>
      <c r="H736" s="35"/>
      <c r="I736" s="35">
        <v>10990</v>
      </c>
      <c r="J736" s="35"/>
      <c r="K736" s="35"/>
      <c r="L736" s="36">
        <v>32932</v>
      </c>
    </row>
    <row r="737" spans="1:12">
      <c r="A737" s="29">
        <v>38450</v>
      </c>
      <c r="B737" s="13" t="s">
        <v>21</v>
      </c>
      <c r="C737" s="31"/>
      <c r="D737" s="32"/>
      <c r="E737" s="32"/>
      <c r="F737" s="32"/>
      <c r="G737" s="32"/>
      <c r="H737" s="32"/>
      <c r="I737" s="32">
        <v>1014</v>
      </c>
      <c r="J737" s="32">
        <v>2427.0500000000002</v>
      </c>
      <c r="K737" s="32">
        <v>1898.46</v>
      </c>
      <c r="L737" s="33">
        <v>5339.51</v>
      </c>
    </row>
    <row r="738" spans="1:12">
      <c r="A738" s="16"/>
      <c r="B738" s="25" t="s">
        <v>23</v>
      </c>
      <c r="C738" s="34"/>
      <c r="D738" s="35"/>
      <c r="E738" s="35"/>
      <c r="F738" s="35"/>
      <c r="G738" s="35"/>
      <c r="H738" s="35"/>
      <c r="I738" s="35">
        <v>10982</v>
      </c>
      <c r="J738" s="35">
        <v>32887</v>
      </c>
      <c r="K738" s="35">
        <v>21893</v>
      </c>
      <c r="L738" s="36">
        <v>65762</v>
      </c>
    </row>
    <row r="739" spans="1:12">
      <c r="A739" s="29">
        <v>38451</v>
      </c>
      <c r="B739" s="13" t="s">
        <v>21</v>
      </c>
      <c r="C739" s="31"/>
      <c r="D739" s="32"/>
      <c r="E739" s="32"/>
      <c r="F739" s="32"/>
      <c r="G739" s="32"/>
      <c r="H739" s="32"/>
      <c r="I739" s="32">
        <v>940.5</v>
      </c>
      <c r="J739" s="32"/>
      <c r="K739" s="32"/>
      <c r="L739" s="33">
        <v>940.5</v>
      </c>
    </row>
    <row r="740" spans="1:12">
      <c r="A740" s="16"/>
      <c r="B740" s="25" t="s">
        <v>23</v>
      </c>
      <c r="C740" s="34"/>
      <c r="D740" s="35"/>
      <c r="E740" s="35"/>
      <c r="F740" s="35"/>
      <c r="G740" s="35"/>
      <c r="H740" s="35"/>
      <c r="I740" s="35">
        <v>10994</v>
      </c>
      <c r="J740" s="35"/>
      <c r="K740" s="35"/>
      <c r="L740" s="36">
        <v>10994</v>
      </c>
    </row>
    <row r="741" spans="1:12">
      <c r="A741" s="29">
        <v>38452</v>
      </c>
      <c r="B741" s="13" t="s">
        <v>21</v>
      </c>
      <c r="C741" s="31"/>
      <c r="D741" s="32">
        <v>1197.95</v>
      </c>
      <c r="E741" s="32">
        <v>2233</v>
      </c>
      <c r="F741" s="32"/>
      <c r="G741" s="32">
        <v>4895.4399999999996</v>
      </c>
      <c r="H741" s="32"/>
      <c r="I741" s="32">
        <v>1563.5</v>
      </c>
      <c r="J741" s="32">
        <v>3574.8</v>
      </c>
      <c r="K741" s="32">
        <v>560</v>
      </c>
      <c r="L741" s="33">
        <v>14024.689999999999</v>
      </c>
    </row>
    <row r="742" spans="1:12">
      <c r="A742" s="16"/>
      <c r="B742" s="25" t="s">
        <v>23</v>
      </c>
      <c r="C742" s="34"/>
      <c r="D742" s="35">
        <v>10999</v>
      </c>
      <c r="E742" s="35">
        <v>10977</v>
      </c>
      <c r="F742" s="35"/>
      <c r="G742" s="35">
        <v>10993</v>
      </c>
      <c r="H742" s="35"/>
      <c r="I742" s="35">
        <v>33027</v>
      </c>
      <c r="J742" s="35">
        <v>10988</v>
      </c>
      <c r="K742" s="35">
        <v>10996</v>
      </c>
      <c r="L742" s="36">
        <v>87980</v>
      </c>
    </row>
    <row r="743" spans="1:12">
      <c r="A743" s="29">
        <v>38455</v>
      </c>
      <c r="B743" s="13" t="s">
        <v>21</v>
      </c>
      <c r="C743" s="31"/>
      <c r="D743" s="32"/>
      <c r="E743" s="32">
        <v>4518.8999999999996</v>
      </c>
      <c r="F743" s="32">
        <v>491.5</v>
      </c>
      <c r="G743" s="32"/>
      <c r="H743" s="32"/>
      <c r="I743" s="32"/>
      <c r="J743" s="32">
        <v>933.5</v>
      </c>
      <c r="K743" s="32"/>
      <c r="L743" s="33">
        <v>5943.9</v>
      </c>
    </row>
    <row r="744" spans="1:12">
      <c r="A744" s="16"/>
      <c r="B744" s="25" t="s">
        <v>23</v>
      </c>
      <c r="C744" s="34"/>
      <c r="D744" s="35"/>
      <c r="E744" s="35">
        <v>22004</v>
      </c>
      <c r="F744" s="35">
        <v>11016</v>
      </c>
      <c r="G744" s="35"/>
      <c r="H744" s="35"/>
      <c r="I744" s="35"/>
      <c r="J744" s="35">
        <v>11011</v>
      </c>
      <c r="K744" s="35"/>
      <c r="L744" s="36">
        <v>44031</v>
      </c>
    </row>
    <row r="745" spans="1:12">
      <c r="A745" s="29">
        <v>38456</v>
      </c>
      <c r="B745" s="13" t="s">
        <v>21</v>
      </c>
      <c r="C745" s="31"/>
      <c r="D745" s="32"/>
      <c r="E745" s="32"/>
      <c r="F745" s="32"/>
      <c r="G745" s="32"/>
      <c r="H745" s="32"/>
      <c r="I745" s="32">
        <v>3672.75</v>
      </c>
      <c r="J745" s="32"/>
      <c r="K745" s="32"/>
      <c r="L745" s="33">
        <v>3672.75</v>
      </c>
    </row>
    <row r="746" spans="1:12">
      <c r="A746" s="16"/>
      <c r="B746" s="25" t="s">
        <v>23</v>
      </c>
      <c r="C746" s="34"/>
      <c r="D746" s="35"/>
      <c r="E746" s="35"/>
      <c r="F746" s="35"/>
      <c r="G746" s="35"/>
      <c r="H746" s="35"/>
      <c r="I746" s="35">
        <v>22001</v>
      </c>
      <c r="J746" s="35"/>
      <c r="K746" s="35"/>
      <c r="L746" s="36">
        <v>22001</v>
      </c>
    </row>
    <row r="747" spans="1:12">
      <c r="A747" s="29">
        <v>38457</v>
      </c>
      <c r="B747" s="13" t="s">
        <v>21</v>
      </c>
      <c r="C747" s="31"/>
      <c r="D747" s="32"/>
      <c r="E747" s="32"/>
      <c r="F747" s="32"/>
      <c r="G747" s="32"/>
      <c r="H747" s="32"/>
      <c r="I747" s="32">
        <v>243.18</v>
      </c>
      <c r="J747" s="32">
        <v>329.69</v>
      </c>
      <c r="K747" s="32"/>
      <c r="L747" s="33">
        <v>572.87</v>
      </c>
    </row>
    <row r="748" spans="1:12">
      <c r="A748" s="16"/>
      <c r="B748" s="25" t="s">
        <v>23</v>
      </c>
      <c r="C748" s="34"/>
      <c r="D748" s="35"/>
      <c r="E748" s="35"/>
      <c r="F748" s="35"/>
      <c r="G748" s="35"/>
      <c r="H748" s="35"/>
      <c r="I748" s="35">
        <v>11014</v>
      </c>
      <c r="J748" s="35">
        <v>11006</v>
      </c>
      <c r="K748" s="35"/>
      <c r="L748" s="36">
        <v>22020</v>
      </c>
    </row>
    <row r="749" spans="1:12">
      <c r="A749" s="29">
        <v>38458</v>
      </c>
      <c r="B749" s="13" t="s">
        <v>21</v>
      </c>
      <c r="C749" s="31"/>
      <c r="D749" s="32"/>
      <c r="E749" s="32"/>
      <c r="F749" s="32"/>
      <c r="G749" s="32"/>
      <c r="H749" s="32"/>
      <c r="I749" s="32">
        <v>632.4</v>
      </c>
      <c r="J749" s="32"/>
      <c r="K749" s="32">
        <v>3386.1</v>
      </c>
      <c r="L749" s="33">
        <v>4018.5</v>
      </c>
    </row>
    <row r="750" spans="1:12">
      <c r="A750" s="16"/>
      <c r="B750" s="25" t="s">
        <v>23</v>
      </c>
      <c r="C750" s="34"/>
      <c r="D750" s="35"/>
      <c r="E750" s="35"/>
      <c r="F750" s="35"/>
      <c r="G750" s="35"/>
      <c r="H750" s="35"/>
      <c r="I750" s="35">
        <v>11020</v>
      </c>
      <c r="J750" s="35"/>
      <c r="K750" s="35">
        <v>22020</v>
      </c>
      <c r="L750" s="36">
        <v>33040</v>
      </c>
    </row>
    <row r="751" spans="1:12">
      <c r="A751" s="29">
        <v>38459</v>
      </c>
      <c r="B751" s="13" t="s">
        <v>21</v>
      </c>
      <c r="C751" s="31">
        <v>2825.3</v>
      </c>
      <c r="D751" s="32"/>
      <c r="E751" s="32">
        <v>686</v>
      </c>
      <c r="F751" s="32"/>
      <c r="G751" s="32"/>
      <c r="H751" s="32"/>
      <c r="I751" s="32"/>
      <c r="J751" s="32"/>
      <c r="K751" s="32">
        <v>248</v>
      </c>
      <c r="L751" s="33">
        <v>3759.3</v>
      </c>
    </row>
    <row r="752" spans="1:12">
      <c r="A752" s="16"/>
      <c r="B752" s="25" t="s">
        <v>23</v>
      </c>
      <c r="C752" s="34">
        <v>11012</v>
      </c>
      <c r="D752" s="35"/>
      <c r="E752" s="35">
        <v>10998</v>
      </c>
      <c r="F752" s="35"/>
      <c r="G752" s="35"/>
      <c r="H752" s="35"/>
      <c r="I752" s="35"/>
      <c r="J752" s="35"/>
      <c r="K752" s="35">
        <v>10980</v>
      </c>
      <c r="L752" s="36">
        <v>32990</v>
      </c>
    </row>
    <row r="753" spans="1:12">
      <c r="A753" s="29">
        <v>38462</v>
      </c>
      <c r="B753" s="13" t="s">
        <v>21</v>
      </c>
      <c r="C753" s="31">
        <v>877.72</v>
      </c>
      <c r="D753" s="32"/>
      <c r="E753" s="32"/>
      <c r="F753" s="32">
        <v>6750</v>
      </c>
      <c r="G753" s="32"/>
      <c r="H753" s="32"/>
      <c r="I753" s="32">
        <v>622.35</v>
      </c>
      <c r="J753" s="32">
        <v>295.38</v>
      </c>
      <c r="K753" s="32">
        <v>1966.81</v>
      </c>
      <c r="L753" s="33">
        <v>10512.259999999998</v>
      </c>
    </row>
    <row r="754" spans="1:12">
      <c r="A754" s="16"/>
      <c r="B754" s="25" t="s">
        <v>23</v>
      </c>
      <c r="C754" s="34">
        <v>11027</v>
      </c>
      <c r="D754" s="35"/>
      <c r="E754" s="35"/>
      <c r="F754" s="35">
        <v>11017</v>
      </c>
      <c r="G754" s="35"/>
      <c r="H754" s="35"/>
      <c r="I754" s="35">
        <v>11015</v>
      </c>
      <c r="J754" s="35">
        <v>11004</v>
      </c>
      <c r="K754" s="35">
        <v>11024</v>
      </c>
      <c r="L754" s="36">
        <v>55087</v>
      </c>
    </row>
    <row r="755" spans="1:12">
      <c r="A755" s="29">
        <v>38463</v>
      </c>
      <c r="B755" s="13" t="s">
        <v>21</v>
      </c>
      <c r="C755" s="31"/>
      <c r="D755" s="32"/>
      <c r="E755" s="32">
        <v>2220</v>
      </c>
      <c r="F755" s="32"/>
      <c r="G755" s="32"/>
      <c r="H755" s="32"/>
      <c r="I755" s="32">
        <v>645</v>
      </c>
      <c r="J755" s="32">
        <v>6306.24</v>
      </c>
      <c r="K755" s="32"/>
      <c r="L755" s="33">
        <v>9171.24</v>
      </c>
    </row>
    <row r="756" spans="1:12">
      <c r="A756" s="16"/>
      <c r="B756" s="25" t="s">
        <v>23</v>
      </c>
      <c r="C756" s="34"/>
      <c r="D756" s="35"/>
      <c r="E756" s="35">
        <v>10986</v>
      </c>
      <c r="F756" s="35"/>
      <c r="G756" s="35"/>
      <c r="H756" s="35"/>
      <c r="I756" s="35">
        <v>11010</v>
      </c>
      <c r="J756" s="35">
        <v>11021</v>
      </c>
      <c r="K756" s="35"/>
      <c r="L756" s="36">
        <v>33017</v>
      </c>
    </row>
    <row r="757" spans="1:12">
      <c r="A757" s="29">
        <v>38464</v>
      </c>
      <c r="B757" s="13" t="s">
        <v>21</v>
      </c>
      <c r="C757" s="31"/>
      <c r="D757" s="32"/>
      <c r="E757" s="32">
        <v>1692</v>
      </c>
      <c r="F757" s="32"/>
      <c r="G757" s="32"/>
      <c r="H757" s="32"/>
      <c r="I757" s="32">
        <v>2160</v>
      </c>
      <c r="J757" s="32"/>
      <c r="K757" s="32"/>
      <c r="L757" s="33">
        <v>3852</v>
      </c>
    </row>
    <row r="758" spans="1:12">
      <c r="A758" s="16"/>
      <c r="B758" s="25" t="s">
        <v>23</v>
      </c>
      <c r="C758" s="34"/>
      <c r="D758" s="35"/>
      <c r="E758" s="35">
        <v>11036</v>
      </c>
      <c r="F758" s="35"/>
      <c r="G758" s="35"/>
      <c r="H758" s="35"/>
      <c r="I758" s="35">
        <v>11028</v>
      </c>
      <c r="J758" s="35"/>
      <c r="K758" s="35"/>
      <c r="L758" s="36">
        <v>22064</v>
      </c>
    </row>
    <row r="759" spans="1:12">
      <c r="A759" s="29">
        <v>38465</v>
      </c>
      <c r="B759" s="13" t="s">
        <v>21</v>
      </c>
      <c r="C759" s="31"/>
      <c r="D759" s="32"/>
      <c r="E759" s="32"/>
      <c r="F759" s="32">
        <v>1303.19</v>
      </c>
      <c r="G759" s="32">
        <v>3232.8</v>
      </c>
      <c r="H759" s="32"/>
      <c r="I759" s="32">
        <v>8902.5</v>
      </c>
      <c r="J759" s="32"/>
      <c r="K759" s="32"/>
      <c r="L759" s="33">
        <v>13438.49</v>
      </c>
    </row>
    <row r="760" spans="1:12">
      <c r="A760" s="16"/>
      <c r="B760" s="25" t="s">
        <v>23</v>
      </c>
      <c r="C760" s="34"/>
      <c r="D760" s="35"/>
      <c r="E760" s="35"/>
      <c r="F760" s="35">
        <v>10978</v>
      </c>
      <c r="G760" s="35">
        <v>11033</v>
      </c>
      <c r="H760" s="35"/>
      <c r="I760" s="35">
        <v>11032</v>
      </c>
      <c r="J760" s="35"/>
      <c r="K760" s="35"/>
      <c r="L760" s="36">
        <v>33043</v>
      </c>
    </row>
    <row r="761" spans="1:12">
      <c r="A761" s="29">
        <v>38466</v>
      </c>
      <c r="B761" s="13" t="s">
        <v>21</v>
      </c>
      <c r="C761" s="31">
        <v>1500</v>
      </c>
      <c r="D761" s="32">
        <v>2663.5</v>
      </c>
      <c r="E761" s="32">
        <v>1485.8</v>
      </c>
      <c r="F761" s="32">
        <v>224</v>
      </c>
      <c r="G761" s="32"/>
      <c r="H761" s="32"/>
      <c r="I761" s="32">
        <v>1754.5</v>
      </c>
      <c r="J761" s="32"/>
      <c r="K761" s="32"/>
      <c r="L761" s="33">
        <v>7627.8</v>
      </c>
    </row>
    <row r="762" spans="1:12">
      <c r="A762" s="16"/>
      <c r="B762" s="25" t="s">
        <v>23</v>
      </c>
      <c r="C762" s="34">
        <v>11023</v>
      </c>
      <c r="D762" s="35">
        <v>22056</v>
      </c>
      <c r="E762" s="35">
        <v>11046</v>
      </c>
      <c r="F762" s="35">
        <v>10970</v>
      </c>
      <c r="G762" s="35"/>
      <c r="H762" s="35"/>
      <c r="I762" s="35">
        <v>11035</v>
      </c>
      <c r="J762" s="35"/>
      <c r="K762" s="35"/>
      <c r="L762" s="36">
        <v>66130</v>
      </c>
    </row>
    <row r="763" spans="1:12">
      <c r="A763" s="29">
        <v>38469</v>
      </c>
      <c r="B763" s="13" t="s">
        <v>21</v>
      </c>
      <c r="C763" s="31"/>
      <c r="D763" s="32"/>
      <c r="E763" s="32">
        <v>539.4</v>
      </c>
      <c r="F763" s="32"/>
      <c r="G763" s="32">
        <v>12675.05</v>
      </c>
      <c r="H763" s="32"/>
      <c r="I763" s="32"/>
      <c r="J763" s="32"/>
      <c r="K763" s="32">
        <v>1286.8</v>
      </c>
      <c r="L763" s="33">
        <v>14501.249999999998</v>
      </c>
    </row>
    <row r="764" spans="1:12">
      <c r="A764" s="16"/>
      <c r="B764" s="25" t="s">
        <v>23</v>
      </c>
      <c r="C764" s="34"/>
      <c r="D764" s="35"/>
      <c r="E764" s="35">
        <v>11034</v>
      </c>
      <c r="F764" s="35"/>
      <c r="G764" s="35">
        <v>22067</v>
      </c>
      <c r="H764" s="35"/>
      <c r="I764" s="35"/>
      <c r="J764" s="35"/>
      <c r="K764" s="35">
        <v>11029</v>
      </c>
      <c r="L764" s="36">
        <v>44130</v>
      </c>
    </row>
    <row r="765" spans="1:12">
      <c r="A765" s="29">
        <v>38470</v>
      </c>
      <c r="B765" s="13" t="s">
        <v>21</v>
      </c>
      <c r="C765" s="31"/>
      <c r="D765" s="32"/>
      <c r="E765" s="32"/>
      <c r="F765" s="32"/>
      <c r="G765" s="32"/>
      <c r="H765" s="32"/>
      <c r="I765" s="32"/>
      <c r="J765" s="32">
        <v>1773</v>
      </c>
      <c r="K765" s="32">
        <v>1030</v>
      </c>
      <c r="L765" s="33">
        <v>2803</v>
      </c>
    </row>
    <row r="766" spans="1:12">
      <c r="A766" s="16"/>
      <c r="B766" s="25" t="s">
        <v>23</v>
      </c>
      <c r="C766" s="34"/>
      <c r="D766" s="35"/>
      <c r="E766" s="35"/>
      <c r="F766" s="35"/>
      <c r="G766" s="35"/>
      <c r="H766" s="35"/>
      <c r="I766" s="35"/>
      <c r="J766" s="35">
        <v>11041</v>
      </c>
      <c r="K766" s="35">
        <v>11026</v>
      </c>
      <c r="L766" s="36">
        <v>22067</v>
      </c>
    </row>
    <row r="767" spans="1:12">
      <c r="A767" s="29">
        <v>38471</v>
      </c>
      <c r="B767" s="13" t="s">
        <v>21</v>
      </c>
      <c r="C767" s="31"/>
      <c r="D767" s="32"/>
      <c r="E767" s="32"/>
      <c r="F767" s="32"/>
      <c r="G767" s="32"/>
      <c r="H767" s="32">
        <v>210</v>
      </c>
      <c r="I767" s="32">
        <v>3055</v>
      </c>
      <c r="J767" s="32"/>
      <c r="K767" s="32"/>
      <c r="L767" s="33">
        <v>3265</v>
      </c>
    </row>
    <row r="768" spans="1:12">
      <c r="A768" s="16"/>
      <c r="B768" s="25" t="s">
        <v>23</v>
      </c>
      <c r="C768" s="34"/>
      <c r="D768" s="35"/>
      <c r="E768" s="35"/>
      <c r="F768" s="35"/>
      <c r="G768" s="35"/>
      <c r="H768" s="35">
        <v>11043</v>
      </c>
      <c r="I768" s="35">
        <v>11053</v>
      </c>
      <c r="J768" s="35"/>
      <c r="K768" s="35"/>
      <c r="L768" s="36">
        <v>22096</v>
      </c>
    </row>
    <row r="769" spans="1:12">
      <c r="A769" s="29">
        <v>38472</v>
      </c>
      <c r="B769" s="13" t="s">
        <v>21</v>
      </c>
      <c r="C769" s="31">
        <v>732.6</v>
      </c>
      <c r="D769" s="32"/>
      <c r="E769" s="32"/>
      <c r="F769" s="32"/>
      <c r="G769" s="32">
        <v>525</v>
      </c>
      <c r="H769" s="32"/>
      <c r="I769" s="32"/>
      <c r="J769" s="32"/>
      <c r="K769" s="32"/>
      <c r="L769" s="33">
        <v>1257.5999999999999</v>
      </c>
    </row>
    <row r="770" spans="1:12">
      <c r="A770" s="16"/>
      <c r="B770" s="25" t="s">
        <v>23</v>
      </c>
      <c r="C770" s="34">
        <v>11038</v>
      </c>
      <c r="D770" s="35"/>
      <c r="E770" s="35"/>
      <c r="F770" s="35"/>
      <c r="G770" s="35">
        <v>11048</v>
      </c>
      <c r="H770" s="35"/>
      <c r="I770" s="35"/>
      <c r="J770" s="35"/>
      <c r="K770" s="35"/>
      <c r="L770" s="36">
        <v>22086</v>
      </c>
    </row>
    <row r="771" spans="1:12">
      <c r="A771" s="29">
        <v>38473</v>
      </c>
      <c r="B771" s="13" t="s">
        <v>21</v>
      </c>
      <c r="C771" s="31"/>
      <c r="D771" s="32"/>
      <c r="E771" s="32">
        <v>3740</v>
      </c>
      <c r="F771" s="32"/>
      <c r="G771" s="32">
        <v>817.87</v>
      </c>
      <c r="H771" s="32"/>
      <c r="I771" s="32">
        <v>405.75</v>
      </c>
      <c r="J771" s="32">
        <v>1377</v>
      </c>
      <c r="K771" s="32">
        <v>591.6</v>
      </c>
      <c r="L771" s="33">
        <v>6932.22</v>
      </c>
    </row>
    <row r="772" spans="1:12">
      <c r="A772" s="16"/>
      <c r="B772" s="25" t="s">
        <v>23</v>
      </c>
      <c r="C772" s="34"/>
      <c r="D772" s="35"/>
      <c r="E772" s="35">
        <v>11056</v>
      </c>
      <c r="F772" s="35"/>
      <c r="G772" s="35">
        <v>11047</v>
      </c>
      <c r="H772" s="35"/>
      <c r="I772" s="35">
        <v>11042</v>
      </c>
      <c r="J772" s="35">
        <v>22109</v>
      </c>
      <c r="K772" s="35">
        <v>11044</v>
      </c>
      <c r="L772" s="36">
        <v>66298</v>
      </c>
    </row>
    <row r="773" spans="1:12">
      <c r="A773" s="29" t="s">
        <v>24</v>
      </c>
      <c r="B773" s="14"/>
      <c r="C773" s="31">
        <v>182500.09</v>
      </c>
      <c r="D773" s="32">
        <v>72527.630000000019</v>
      </c>
      <c r="E773" s="32">
        <v>123032.66999999998</v>
      </c>
      <c r="F773" s="32">
        <v>75048.040000000008</v>
      </c>
      <c r="G773" s="32">
        <v>116962.99000000002</v>
      </c>
      <c r="H773" s="32">
        <v>68792.25</v>
      </c>
      <c r="I773" s="32">
        <v>162503.78</v>
      </c>
      <c r="J773" s="32">
        <v>201196.26999999993</v>
      </c>
      <c r="K773" s="32">
        <v>225763.68000000008</v>
      </c>
      <c r="L773" s="33">
        <v>1228327.3999999997</v>
      </c>
    </row>
    <row r="774" spans="1:12">
      <c r="A774" s="30" t="s">
        <v>25</v>
      </c>
      <c r="B774" s="40"/>
      <c r="C774" s="37">
        <v>1246025</v>
      </c>
      <c r="D774" s="38">
        <v>691073</v>
      </c>
      <c r="E774" s="38">
        <v>1051481</v>
      </c>
      <c r="F774" s="38">
        <v>439113</v>
      </c>
      <c r="G774" s="38">
        <v>713156</v>
      </c>
      <c r="H774" s="38">
        <v>446237</v>
      </c>
      <c r="I774" s="38">
        <v>983609</v>
      </c>
      <c r="J774" s="38">
        <v>1332041</v>
      </c>
      <c r="K774" s="38">
        <v>1604358</v>
      </c>
      <c r="L774" s="39">
        <v>8507093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4" sqref="B4"/>
    </sheetView>
  </sheetViews>
  <sheetFormatPr defaultRowHeight="14.25"/>
  <cols>
    <col min="1" max="1" width="15" bestFit="1" customWidth="1"/>
    <col min="2" max="2" width="10.5" bestFit="1" customWidth="1"/>
  </cols>
  <sheetData>
    <row r="1" spans="1:2">
      <c r="A1" s="22" t="s">
        <v>16</v>
      </c>
      <c r="B1" s="23" t="s">
        <v>5</v>
      </c>
    </row>
    <row r="3" spans="1:2">
      <c r="A3" s="24" t="s">
        <v>21</v>
      </c>
      <c r="B3" s="28"/>
    </row>
    <row r="4" spans="1:2">
      <c r="A4" s="24" t="s">
        <v>18</v>
      </c>
      <c r="B4" s="28" t="s">
        <v>26</v>
      </c>
    </row>
    <row r="5" spans="1:2">
      <c r="A5" s="13" t="s">
        <v>6</v>
      </c>
      <c r="B5" s="33">
        <v>68792.250000000015</v>
      </c>
    </row>
    <row r="6" spans="1:2">
      <c r="A6" s="25" t="s">
        <v>14</v>
      </c>
      <c r="B6" s="36">
        <v>116962.99</v>
      </c>
    </row>
    <row r="7" spans="1:2">
      <c r="A7" s="25" t="s">
        <v>10</v>
      </c>
      <c r="B7" s="36">
        <v>75048.040000000008</v>
      </c>
    </row>
    <row r="8" spans="1:2">
      <c r="A8" s="25" t="s">
        <v>7</v>
      </c>
      <c r="B8" s="36">
        <v>72527.62999999999</v>
      </c>
    </row>
    <row r="9" spans="1:2">
      <c r="A9" s="26" t="s">
        <v>19</v>
      </c>
      <c r="B9" s="39">
        <v>333330.91000000003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J125"/>
  <sheetViews>
    <sheetView tabSelected="1" workbookViewId="0">
      <selection activeCell="G19" sqref="G19"/>
    </sheetView>
  </sheetViews>
  <sheetFormatPr defaultRowHeight="14.25"/>
  <cols>
    <col min="1" max="1" width="10.5" bestFit="1" customWidth="1"/>
    <col min="2" max="2" width="9.5" bestFit="1" customWidth="1"/>
    <col min="3" max="3" width="8.625" bestFit="1" customWidth="1"/>
    <col min="4" max="4" width="6.5" bestFit="1" customWidth="1"/>
    <col min="5" max="5" width="10.875" style="7" bestFit="1" customWidth="1"/>
    <col min="7" max="7" width="44.25" customWidth="1"/>
  </cols>
  <sheetData>
    <row r="1" spans="1:10" s="4" customFormat="1">
      <c r="A1" s="8" t="s">
        <v>0</v>
      </c>
      <c r="B1" s="3" t="s">
        <v>1</v>
      </c>
      <c r="C1" s="3" t="s">
        <v>2</v>
      </c>
      <c r="D1" s="3" t="s">
        <v>3</v>
      </c>
      <c r="E1" s="5" t="s">
        <v>15</v>
      </c>
    </row>
    <row r="2" spans="1:10">
      <c r="A2" s="1" t="s">
        <v>4</v>
      </c>
      <c r="B2" s="1" t="s">
        <v>11</v>
      </c>
      <c r="C2" s="2">
        <v>37825</v>
      </c>
      <c r="D2" s="1">
        <v>10258</v>
      </c>
      <c r="E2" s="6">
        <v>1614.88</v>
      </c>
      <c r="G2" s="9"/>
    </row>
    <row r="3" spans="1:10">
      <c r="A3" s="1" t="s">
        <v>4</v>
      </c>
      <c r="B3" s="1" t="s">
        <v>11</v>
      </c>
      <c r="C3" s="2">
        <v>37835</v>
      </c>
      <c r="D3" s="1">
        <v>10270</v>
      </c>
      <c r="E3" s="6">
        <v>1376</v>
      </c>
      <c r="G3" s="11"/>
      <c r="H3" s="11"/>
    </row>
    <row r="4" spans="1:10">
      <c r="A4" s="1" t="s">
        <v>4</v>
      </c>
      <c r="B4" s="1" t="s">
        <v>11</v>
      </c>
      <c r="C4" s="2">
        <v>37842</v>
      </c>
      <c r="D4" s="1">
        <v>10275</v>
      </c>
      <c r="E4" s="6">
        <v>291.83999999999997</v>
      </c>
      <c r="G4" s="12"/>
      <c r="H4" s="12"/>
      <c r="I4" s="12"/>
      <c r="J4" s="12"/>
    </row>
    <row r="5" spans="1:10">
      <c r="A5" s="1" t="s">
        <v>4</v>
      </c>
      <c r="B5" s="1" t="s">
        <v>11</v>
      </c>
      <c r="C5" s="2">
        <v>37859</v>
      </c>
      <c r="D5" s="1">
        <v>10285</v>
      </c>
      <c r="E5" s="6">
        <v>1743.36</v>
      </c>
      <c r="H5" s="10"/>
    </row>
    <row r="6" spans="1:10">
      <c r="A6" s="1" t="s">
        <v>4</v>
      </c>
      <c r="B6" s="1" t="s">
        <v>11</v>
      </c>
      <c r="C6" s="2">
        <v>37866</v>
      </c>
      <c r="D6" s="1">
        <v>10292</v>
      </c>
      <c r="E6" s="6">
        <v>1296</v>
      </c>
      <c r="G6" s="41"/>
      <c r="H6" s="10"/>
    </row>
    <row r="7" spans="1:10">
      <c r="A7" s="1" t="s">
        <v>4</v>
      </c>
      <c r="B7" s="1" t="s">
        <v>11</v>
      </c>
      <c r="C7" s="2">
        <v>37875</v>
      </c>
      <c r="D7" s="1">
        <v>10293</v>
      </c>
      <c r="E7" s="6">
        <v>848.7</v>
      </c>
      <c r="G7" s="41"/>
      <c r="H7" s="10"/>
    </row>
    <row r="8" spans="1:10">
      <c r="A8" s="1" t="s">
        <v>4</v>
      </c>
      <c r="B8" s="1" t="s">
        <v>11</v>
      </c>
      <c r="C8" s="2">
        <v>37881</v>
      </c>
      <c r="D8" s="1">
        <v>10304</v>
      </c>
      <c r="E8" s="6">
        <v>954.4</v>
      </c>
      <c r="G8" s="41"/>
      <c r="H8" s="10"/>
    </row>
    <row r="9" spans="1:10">
      <c r="A9" s="1" t="s">
        <v>4</v>
      </c>
      <c r="B9" s="1" t="s">
        <v>11</v>
      </c>
      <c r="C9" s="2">
        <v>37887</v>
      </c>
      <c r="D9" s="1">
        <v>10306</v>
      </c>
      <c r="E9" s="6">
        <v>498.5</v>
      </c>
      <c r="G9" s="41"/>
      <c r="H9" s="10"/>
    </row>
    <row r="10" spans="1:10">
      <c r="A10" s="1" t="s">
        <v>4</v>
      </c>
      <c r="B10" s="1" t="s">
        <v>11</v>
      </c>
      <c r="C10" s="2">
        <v>37890</v>
      </c>
      <c r="D10" s="1">
        <v>10311</v>
      </c>
      <c r="E10" s="6">
        <v>268.8</v>
      </c>
      <c r="G10" s="41"/>
      <c r="H10" s="10"/>
    </row>
    <row r="11" spans="1:10">
      <c r="A11" s="1" t="s">
        <v>4</v>
      </c>
      <c r="B11" s="1" t="s">
        <v>11</v>
      </c>
      <c r="C11" s="2">
        <v>37898</v>
      </c>
      <c r="D11" s="1">
        <v>10314</v>
      </c>
      <c r="E11" s="6">
        <v>2094.3000000000002</v>
      </c>
      <c r="G11" s="41"/>
      <c r="H11" s="10"/>
    </row>
    <row r="12" spans="1:10">
      <c r="A12" s="1" t="s">
        <v>4</v>
      </c>
      <c r="B12" s="1" t="s">
        <v>11</v>
      </c>
      <c r="C12" s="2">
        <v>37902</v>
      </c>
      <c r="D12" s="1">
        <v>10316</v>
      </c>
      <c r="E12" s="6">
        <v>2835</v>
      </c>
    </row>
    <row r="13" spans="1:10">
      <c r="A13" s="1" t="s">
        <v>4</v>
      </c>
      <c r="B13" s="1" t="s">
        <v>11</v>
      </c>
      <c r="C13" s="2">
        <v>37908</v>
      </c>
      <c r="D13" s="1">
        <v>10325</v>
      </c>
      <c r="E13" s="6">
        <v>1497</v>
      </c>
    </row>
    <row r="14" spans="1:10">
      <c r="A14" s="1" t="s">
        <v>4</v>
      </c>
      <c r="B14" s="1" t="s">
        <v>11</v>
      </c>
      <c r="C14" s="2">
        <v>37933</v>
      </c>
      <c r="D14" s="1">
        <v>10340</v>
      </c>
      <c r="E14" s="6">
        <v>2436.1799999999998</v>
      </c>
    </row>
    <row r="15" spans="1:10">
      <c r="A15" s="1" t="s">
        <v>4</v>
      </c>
      <c r="B15" s="1" t="s">
        <v>11</v>
      </c>
      <c r="C15" s="2">
        <v>37945</v>
      </c>
      <c r="D15" s="1">
        <v>10351</v>
      </c>
      <c r="E15" s="6">
        <v>5398.72</v>
      </c>
    </row>
    <row r="16" spans="1:10">
      <c r="A16" s="1" t="s">
        <v>5</v>
      </c>
      <c r="B16" s="1" t="s">
        <v>11</v>
      </c>
      <c r="C16" s="2">
        <v>37863</v>
      </c>
      <c r="D16" s="1">
        <v>10271</v>
      </c>
      <c r="E16" s="6">
        <v>48</v>
      </c>
    </row>
    <row r="17" spans="1:5">
      <c r="A17" s="1" t="s">
        <v>5</v>
      </c>
      <c r="B17" s="1" t="s">
        <v>11</v>
      </c>
      <c r="C17" s="2">
        <v>37839</v>
      </c>
      <c r="D17" s="1">
        <v>10272</v>
      </c>
      <c r="E17" s="6">
        <v>1456</v>
      </c>
    </row>
    <row r="18" spans="1:5">
      <c r="A18" s="1" t="s">
        <v>5</v>
      </c>
      <c r="B18" s="1" t="s">
        <v>11</v>
      </c>
      <c r="C18" s="2">
        <v>37849</v>
      </c>
      <c r="D18" s="1">
        <v>10274</v>
      </c>
      <c r="E18" s="6">
        <v>538.6</v>
      </c>
    </row>
    <row r="19" spans="1:5">
      <c r="A19" s="1" t="s">
        <v>5</v>
      </c>
      <c r="B19" s="1" t="s">
        <v>11</v>
      </c>
      <c r="C19" s="2">
        <v>37868</v>
      </c>
      <c r="D19" s="1">
        <v>10291</v>
      </c>
      <c r="E19" s="6">
        <v>497.52</v>
      </c>
    </row>
    <row r="20" spans="1:5">
      <c r="A20" s="1" t="s">
        <v>5</v>
      </c>
      <c r="B20" s="1" t="s">
        <v>11</v>
      </c>
      <c r="C20" s="2">
        <v>37875</v>
      </c>
      <c r="D20" s="1">
        <v>10296</v>
      </c>
      <c r="E20" s="6">
        <v>1050.5999999999999</v>
      </c>
    </row>
    <row r="21" spans="1:5">
      <c r="A21" s="1" t="s">
        <v>5</v>
      </c>
      <c r="B21" s="1" t="s">
        <v>11</v>
      </c>
      <c r="C21" s="2">
        <v>37875</v>
      </c>
      <c r="D21" s="1">
        <v>10298</v>
      </c>
      <c r="E21" s="6">
        <v>2645</v>
      </c>
    </row>
    <row r="22" spans="1:5">
      <c r="A22" s="1" t="s">
        <v>5</v>
      </c>
      <c r="B22" s="1" t="s">
        <v>11</v>
      </c>
      <c r="C22" s="2">
        <v>37904</v>
      </c>
      <c r="D22" s="1">
        <v>10317</v>
      </c>
      <c r="E22" s="6">
        <v>288</v>
      </c>
    </row>
    <row r="23" spans="1:5">
      <c r="A23" s="1" t="s">
        <v>5</v>
      </c>
      <c r="B23" s="1" t="s">
        <v>11</v>
      </c>
      <c r="C23" s="2">
        <v>37958</v>
      </c>
      <c r="D23" s="1">
        <v>10350</v>
      </c>
      <c r="E23" s="6">
        <v>642.05999999999995</v>
      </c>
    </row>
    <row r="24" spans="1:5">
      <c r="A24" s="1" t="s">
        <v>5</v>
      </c>
      <c r="B24" s="1" t="s">
        <v>7</v>
      </c>
      <c r="C24" s="2">
        <v>37945</v>
      </c>
      <c r="D24" s="1">
        <v>10355</v>
      </c>
      <c r="E24" s="6">
        <v>480</v>
      </c>
    </row>
    <row r="25" spans="1:5">
      <c r="A25" s="1" t="s">
        <v>5</v>
      </c>
      <c r="B25" s="1" t="s">
        <v>7</v>
      </c>
      <c r="C25" s="2">
        <v>37952</v>
      </c>
      <c r="D25" s="1">
        <v>10356</v>
      </c>
      <c r="E25" s="6">
        <v>1106.4000000000001</v>
      </c>
    </row>
    <row r="26" spans="1:5">
      <c r="A26" s="1" t="s">
        <v>5</v>
      </c>
      <c r="B26" s="1" t="s">
        <v>7</v>
      </c>
      <c r="C26" s="2">
        <v>37982</v>
      </c>
      <c r="D26" s="1">
        <v>10370</v>
      </c>
      <c r="E26" s="6">
        <v>1117.5999999999999</v>
      </c>
    </row>
    <row r="27" spans="1:5">
      <c r="A27" s="1" t="s">
        <v>5</v>
      </c>
      <c r="B27" s="1" t="s">
        <v>7</v>
      </c>
      <c r="C27" s="2">
        <v>37981</v>
      </c>
      <c r="D27" s="1">
        <v>10390</v>
      </c>
      <c r="E27" s="6">
        <v>2090.88</v>
      </c>
    </row>
    <row r="28" spans="1:5">
      <c r="A28" s="1" t="s">
        <v>5</v>
      </c>
      <c r="B28" s="1" t="s">
        <v>7</v>
      </c>
      <c r="C28" s="2">
        <v>37989</v>
      </c>
      <c r="D28" s="1">
        <v>10395</v>
      </c>
      <c r="E28" s="6">
        <v>2122.92</v>
      </c>
    </row>
    <row r="29" spans="1:5">
      <c r="A29" s="1" t="s">
        <v>5</v>
      </c>
      <c r="B29" s="1" t="s">
        <v>7</v>
      </c>
      <c r="C29" s="2">
        <v>38041</v>
      </c>
      <c r="D29" s="1">
        <v>10423</v>
      </c>
      <c r="E29" s="6">
        <v>1020</v>
      </c>
    </row>
    <row r="30" spans="1:5">
      <c r="A30" s="1" t="s">
        <v>5</v>
      </c>
      <c r="B30" s="1" t="s">
        <v>7</v>
      </c>
      <c r="C30" s="2">
        <v>38031</v>
      </c>
      <c r="D30" s="1">
        <v>10425</v>
      </c>
      <c r="E30" s="6">
        <v>360</v>
      </c>
    </row>
    <row r="31" spans="1:5">
      <c r="A31" s="1" t="s">
        <v>5</v>
      </c>
      <c r="B31" s="1" t="s">
        <v>7</v>
      </c>
      <c r="C31" s="2">
        <v>38027</v>
      </c>
      <c r="D31" s="1">
        <v>10439</v>
      </c>
      <c r="E31" s="6">
        <v>1078</v>
      </c>
    </row>
    <row r="32" spans="1:5">
      <c r="A32" s="1" t="s">
        <v>5</v>
      </c>
      <c r="B32" s="1" t="s">
        <v>7</v>
      </c>
      <c r="C32" s="2">
        <v>38036</v>
      </c>
      <c r="D32" s="1">
        <v>10446</v>
      </c>
      <c r="E32" s="6">
        <v>246.24</v>
      </c>
    </row>
    <row r="33" spans="1:5">
      <c r="A33" s="1" t="s">
        <v>5</v>
      </c>
      <c r="B33" s="1" t="s">
        <v>7</v>
      </c>
      <c r="C33" s="2">
        <v>38070</v>
      </c>
      <c r="D33" s="1">
        <v>10480</v>
      </c>
      <c r="E33" s="6">
        <v>756</v>
      </c>
    </row>
    <row r="34" spans="1:5">
      <c r="A34" s="1" t="s">
        <v>5</v>
      </c>
      <c r="B34" s="1" t="s">
        <v>7</v>
      </c>
      <c r="C34" s="2">
        <v>38086</v>
      </c>
      <c r="D34" s="1">
        <v>10489</v>
      </c>
      <c r="E34" s="6">
        <v>439.2</v>
      </c>
    </row>
    <row r="35" spans="1:5">
      <c r="A35" s="1" t="s">
        <v>5</v>
      </c>
      <c r="B35" s="1" t="s">
        <v>7</v>
      </c>
      <c r="C35" s="2">
        <v>38094</v>
      </c>
      <c r="D35" s="1">
        <v>10500</v>
      </c>
      <c r="E35" s="6">
        <v>523.26</v>
      </c>
    </row>
    <row r="36" spans="1:5">
      <c r="A36" s="1" t="s">
        <v>5</v>
      </c>
      <c r="B36" s="1" t="s">
        <v>7</v>
      </c>
      <c r="C36" s="2">
        <v>38093</v>
      </c>
      <c r="D36" s="1">
        <v>10503</v>
      </c>
      <c r="E36" s="6">
        <v>2048.5</v>
      </c>
    </row>
    <row r="37" spans="1:5">
      <c r="A37" s="42" t="s">
        <v>27</v>
      </c>
      <c r="B37" s="1" t="s">
        <v>7</v>
      </c>
      <c r="C37" s="2">
        <v>38105</v>
      </c>
      <c r="D37" s="1">
        <v>10510</v>
      </c>
      <c r="E37" s="6">
        <v>4707.54</v>
      </c>
    </row>
    <row r="38" spans="1:5">
      <c r="A38" s="42" t="s">
        <v>27</v>
      </c>
      <c r="B38" s="1" t="s">
        <v>7</v>
      </c>
      <c r="C38" s="2">
        <v>38108</v>
      </c>
      <c r="D38" s="1">
        <v>10519</v>
      </c>
      <c r="E38" s="6">
        <v>2314.1999999999998</v>
      </c>
    </row>
    <row r="39" spans="1:5">
      <c r="A39" s="42" t="s">
        <v>27</v>
      </c>
      <c r="B39" s="1" t="s">
        <v>7</v>
      </c>
      <c r="C39" s="2">
        <v>38116</v>
      </c>
      <c r="D39" s="1">
        <v>10528</v>
      </c>
      <c r="E39" s="6">
        <v>392.2</v>
      </c>
    </row>
    <row r="40" spans="1:5">
      <c r="A40" s="42" t="s">
        <v>27</v>
      </c>
      <c r="B40" s="1" t="s">
        <v>7</v>
      </c>
      <c r="C40" s="2">
        <v>38130</v>
      </c>
      <c r="D40" s="1">
        <v>10539</v>
      </c>
      <c r="E40" s="6">
        <v>355.5</v>
      </c>
    </row>
    <row r="41" spans="1:5">
      <c r="A41" s="42" t="s">
        <v>27</v>
      </c>
      <c r="B41" s="1" t="s">
        <v>7</v>
      </c>
      <c r="C41" s="2">
        <v>38142</v>
      </c>
      <c r="D41" s="1">
        <v>10555</v>
      </c>
      <c r="E41" s="6">
        <v>2944.4</v>
      </c>
    </row>
    <row r="42" spans="1:5">
      <c r="A42" s="42" t="s">
        <v>27</v>
      </c>
      <c r="B42" s="1" t="s">
        <v>7</v>
      </c>
      <c r="C42" s="2">
        <v>38151</v>
      </c>
      <c r="D42" s="1">
        <v>10559</v>
      </c>
      <c r="E42" s="6">
        <v>520.41</v>
      </c>
    </row>
    <row r="43" spans="1:5">
      <c r="A43" s="42" t="s">
        <v>27</v>
      </c>
      <c r="B43" s="1" t="s">
        <v>7</v>
      </c>
      <c r="C43" s="2">
        <v>38189</v>
      </c>
      <c r="D43" s="1">
        <v>10599</v>
      </c>
      <c r="E43" s="6">
        <v>493</v>
      </c>
    </row>
    <row r="44" spans="1:5">
      <c r="A44" s="1" t="s">
        <v>5</v>
      </c>
      <c r="B44" s="1" t="s">
        <v>7</v>
      </c>
      <c r="C44" s="2">
        <v>38200</v>
      </c>
      <c r="D44" s="1">
        <v>10611</v>
      </c>
      <c r="E44" s="6">
        <v>808</v>
      </c>
    </row>
    <row r="45" spans="1:5">
      <c r="A45" s="1" t="s">
        <v>5</v>
      </c>
      <c r="B45" s="1" t="s">
        <v>7</v>
      </c>
      <c r="C45" s="2">
        <v>38225</v>
      </c>
      <c r="D45" s="1">
        <v>10637</v>
      </c>
      <c r="E45" s="6">
        <v>2761.94</v>
      </c>
    </row>
    <row r="46" spans="1:5">
      <c r="A46" s="1" t="s">
        <v>5</v>
      </c>
      <c r="B46" s="1" t="s">
        <v>7</v>
      </c>
      <c r="C46" s="2">
        <v>38232</v>
      </c>
      <c r="D46" s="1">
        <v>10643</v>
      </c>
      <c r="E46" s="6">
        <v>814.5</v>
      </c>
    </row>
    <row r="47" spans="1:5">
      <c r="A47" s="1" t="s">
        <v>5</v>
      </c>
      <c r="B47" s="1" t="s">
        <v>7</v>
      </c>
      <c r="C47" s="2">
        <v>38240</v>
      </c>
      <c r="D47" s="1">
        <v>10656</v>
      </c>
      <c r="E47" s="6">
        <v>604.21</v>
      </c>
    </row>
    <row r="48" spans="1:5">
      <c r="A48" s="1" t="s">
        <v>5</v>
      </c>
      <c r="B48" s="1" t="s">
        <v>7</v>
      </c>
      <c r="C48" s="2">
        <v>38275</v>
      </c>
      <c r="D48" s="1">
        <v>10701</v>
      </c>
      <c r="E48" s="6">
        <v>2864.5</v>
      </c>
    </row>
    <row r="49" spans="1:5">
      <c r="A49" s="1" t="s">
        <v>5</v>
      </c>
      <c r="B49" s="1" t="s">
        <v>7</v>
      </c>
      <c r="C49" s="2">
        <v>38280</v>
      </c>
      <c r="D49" s="1">
        <v>10703</v>
      </c>
      <c r="E49" s="6">
        <v>2545</v>
      </c>
    </row>
    <row r="50" spans="1:5">
      <c r="A50" s="1" t="s">
        <v>5</v>
      </c>
      <c r="B50" s="1" t="s">
        <v>7</v>
      </c>
      <c r="C50" s="2">
        <v>38298</v>
      </c>
      <c r="D50" s="1">
        <v>10704</v>
      </c>
      <c r="E50" s="6">
        <v>595.5</v>
      </c>
    </row>
    <row r="51" spans="1:5">
      <c r="A51" s="1" t="s">
        <v>5</v>
      </c>
      <c r="B51" s="1" t="s">
        <v>7</v>
      </c>
      <c r="C51" s="2">
        <v>38296</v>
      </c>
      <c r="D51" s="1">
        <v>10708</v>
      </c>
      <c r="E51" s="6">
        <v>180.4</v>
      </c>
    </row>
    <row r="52" spans="1:5">
      <c r="A52" s="1" t="s">
        <v>5</v>
      </c>
      <c r="B52" s="1" t="s">
        <v>7</v>
      </c>
      <c r="C52" s="2">
        <v>38312</v>
      </c>
      <c r="D52" s="1">
        <v>10735</v>
      </c>
      <c r="E52" s="6">
        <v>536.4</v>
      </c>
    </row>
    <row r="53" spans="1:5">
      <c r="A53" s="1" t="s">
        <v>5</v>
      </c>
      <c r="B53" s="1" t="s">
        <v>7</v>
      </c>
      <c r="C53" s="2">
        <v>38315</v>
      </c>
      <c r="D53" s="1">
        <v>10744</v>
      </c>
      <c r="E53" s="6">
        <v>736</v>
      </c>
    </row>
    <row r="54" spans="1:5">
      <c r="A54" s="1" t="s">
        <v>5</v>
      </c>
      <c r="B54" s="1" t="s">
        <v>7</v>
      </c>
      <c r="C54" s="2">
        <v>38317</v>
      </c>
      <c r="D54" s="1">
        <v>10747</v>
      </c>
      <c r="E54" s="6">
        <v>1912.85</v>
      </c>
    </row>
    <row r="55" spans="1:5">
      <c r="A55" s="1" t="s">
        <v>5</v>
      </c>
      <c r="B55" s="1" t="s">
        <v>7</v>
      </c>
      <c r="C55" s="2">
        <v>38318</v>
      </c>
      <c r="D55" s="1">
        <v>10754</v>
      </c>
      <c r="E55" s="6">
        <v>55.2</v>
      </c>
    </row>
    <row r="56" spans="1:5">
      <c r="A56" s="1" t="s">
        <v>5</v>
      </c>
      <c r="B56" s="1" t="s">
        <v>7</v>
      </c>
      <c r="C56" s="2">
        <v>38336</v>
      </c>
      <c r="D56" s="1">
        <v>10757</v>
      </c>
      <c r="E56" s="6">
        <v>3082</v>
      </c>
    </row>
    <row r="57" spans="1:5">
      <c r="A57" s="1" t="s">
        <v>5</v>
      </c>
      <c r="B57" s="1" t="s">
        <v>7</v>
      </c>
      <c r="C57" s="2">
        <v>38329</v>
      </c>
      <c r="D57" s="1">
        <v>10764</v>
      </c>
      <c r="E57" s="6">
        <v>2286</v>
      </c>
    </row>
    <row r="58" spans="1:5">
      <c r="A58" s="1" t="s">
        <v>5</v>
      </c>
      <c r="B58" s="1" t="s">
        <v>7</v>
      </c>
      <c r="C58" s="2">
        <v>38347</v>
      </c>
      <c r="D58" s="1">
        <v>10790</v>
      </c>
      <c r="E58" s="6">
        <v>722.5</v>
      </c>
    </row>
    <row r="59" spans="1:5">
      <c r="A59" s="1" t="s">
        <v>5</v>
      </c>
      <c r="B59" s="1" t="s">
        <v>7</v>
      </c>
      <c r="C59" s="2">
        <v>38353</v>
      </c>
      <c r="D59" s="1">
        <v>10791</v>
      </c>
      <c r="E59" s="6">
        <v>1829.76</v>
      </c>
    </row>
    <row r="60" spans="1:5">
      <c r="A60" s="1" t="s">
        <v>4</v>
      </c>
      <c r="B60" s="1" t="s">
        <v>12</v>
      </c>
      <c r="C60" s="2">
        <v>38441</v>
      </c>
      <c r="D60" s="1">
        <v>10961</v>
      </c>
      <c r="E60" s="6">
        <v>1119.9000000000001</v>
      </c>
    </row>
    <row r="61" spans="1:5">
      <c r="A61" s="1" t="s">
        <v>4</v>
      </c>
      <c r="B61" s="1" t="s">
        <v>12</v>
      </c>
      <c r="C61" s="2">
        <v>38434</v>
      </c>
      <c r="D61" s="1">
        <v>10962</v>
      </c>
      <c r="E61" s="6">
        <v>3584</v>
      </c>
    </row>
    <row r="62" spans="1:5">
      <c r="A62" s="1" t="s">
        <v>4</v>
      </c>
      <c r="B62" s="1" t="s">
        <v>12</v>
      </c>
      <c r="C62" s="2">
        <v>38452</v>
      </c>
      <c r="D62" s="1">
        <v>10977</v>
      </c>
      <c r="E62" s="6">
        <v>2233</v>
      </c>
    </row>
    <row r="63" spans="1:5">
      <c r="A63" s="1" t="s">
        <v>4</v>
      </c>
      <c r="B63" s="1" t="s">
        <v>12</v>
      </c>
      <c r="C63" s="2">
        <v>38442</v>
      </c>
      <c r="D63" s="1">
        <v>10979</v>
      </c>
      <c r="E63" s="6">
        <v>4813.5</v>
      </c>
    </row>
    <row r="64" spans="1:5">
      <c r="A64" s="1" t="s">
        <v>4</v>
      </c>
      <c r="B64" s="1" t="s">
        <v>12</v>
      </c>
      <c r="C64" s="2">
        <v>38463</v>
      </c>
      <c r="D64" s="1">
        <v>10986</v>
      </c>
      <c r="E64" s="6">
        <v>2220</v>
      </c>
    </row>
    <row r="65" spans="1:5">
      <c r="A65" s="1" t="s">
        <v>4</v>
      </c>
      <c r="B65" s="1" t="s">
        <v>12</v>
      </c>
      <c r="C65" s="2">
        <v>38448</v>
      </c>
      <c r="D65" s="1">
        <v>10987</v>
      </c>
      <c r="E65" s="6">
        <v>2772</v>
      </c>
    </row>
    <row r="66" spans="1:5">
      <c r="A66" s="1" t="s">
        <v>4</v>
      </c>
      <c r="B66" s="1" t="s">
        <v>12</v>
      </c>
      <c r="C66" s="2">
        <v>38455</v>
      </c>
      <c r="D66" s="1">
        <v>10997</v>
      </c>
      <c r="E66" s="6">
        <v>1885</v>
      </c>
    </row>
    <row r="67" spans="1:5">
      <c r="A67" s="1" t="s">
        <v>4</v>
      </c>
      <c r="B67" s="1" t="s">
        <v>12</v>
      </c>
      <c r="C67" s="2">
        <v>38459</v>
      </c>
      <c r="D67" s="1">
        <v>10998</v>
      </c>
      <c r="E67" s="6">
        <v>686</v>
      </c>
    </row>
    <row r="68" spans="1:5">
      <c r="A68" s="1" t="s">
        <v>4</v>
      </c>
      <c r="B68" s="1" t="s">
        <v>12</v>
      </c>
      <c r="C68" s="2">
        <v>38455</v>
      </c>
      <c r="D68" s="1">
        <v>11007</v>
      </c>
      <c r="E68" s="6">
        <v>2633.9</v>
      </c>
    </row>
    <row r="69" spans="1:5">
      <c r="A69" s="1" t="s">
        <v>4</v>
      </c>
      <c r="B69" s="1" t="s">
        <v>12</v>
      </c>
      <c r="C69" s="2">
        <v>38469</v>
      </c>
      <c r="D69" s="1">
        <v>11034</v>
      </c>
      <c r="E69" s="6">
        <v>539.4</v>
      </c>
    </row>
    <row r="70" spans="1:5">
      <c r="A70" s="1" t="s">
        <v>4</v>
      </c>
      <c r="B70" s="1" t="s">
        <v>12</v>
      </c>
      <c r="C70" s="2">
        <v>38464</v>
      </c>
      <c r="D70" s="1">
        <v>11036</v>
      </c>
      <c r="E70" s="6">
        <v>1692</v>
      </c>
    </row>
    <row r="71" spans="1:5">
      <c r="A71" s="1" t="s">
        <v>4</v>
      </c>
      <c r="B71" s="1" t="s">
        <v>12</v>
      </c>
      <c r="C71" s="2">
        <v>38466</v>
      </c>
      <c r="D71" s="1">
        <v>11046</v>
      </c>
      <c r="E71" s="6">
        <v>1485.8</v>
      </c>
    </row>
    <row r="72" spans="1:5">
      <c r="A72" s="1" t="s">
        <v>4</v>
      </c>
      <c r="B72" s="1" t="s">
        <v>12</v>
      </c>
      <c r="C72" s="2">
        <v>38473</v>
      </c>
      <c r="D72" s="1">
        <v>11056</v>
      </c>
      <c r="E72" s="6">
        <v>3740</v>
      </c>
    </row>
    <row r="73" spans="1:5">
      <c r="A73" s="1" t="s">
        <v>5</v>
      </c>
      <c r="B73" s="1" t="s">
        <v>10</v>
      </c>
      <c r="C73" s="2">
        <v>37817</v>
      </c>
      <c r="D73" s="1">
        <v>10255</v>
      </c>
      <c r="E73" s="6">
        <v>2490.5</v>
      </c>
    </row>
    <row r="74" spans="1:5">
      <c r="A74" s="1" t="s">
        <v>5</v>
      </c>
      <c r="B74" s="1" t="s">
        <v>10</v>
      </c>
      <c r="C74" s="2">
        <v>37833</v>
      </c>
      <c r="D74" s="1">
        <v>10263</v>
      </c>
      <c r="E74" s="6">
        <v>1873.8</v>
      </c>
    </row>
    <row r="75" spans="1:5">
      <c r="A75" s="1" t="s">
        <v>5</v>
      </c>
      <c r="B75" s="1" t="s">
        <v>10</v>
      </c>
      <c r="C75" s="2">
        <v>37904</v>
      </c>
      <c r="D75" s="1">
        <v>10324</v>
      </c>
      <c r="E75" s="6">
        <v>5275.71</v>
      </c>
    </row>
    <row r="76" spans="1:5">
      <c r="A76" s="1" t="s">
        <v>5</v>
      </c>
      <c r="B76" s="1" t="s">
        <v>10</v>
      </c>
      <c r="C76" s="2">
        <v>37915</v>
      </c>
      <c r="D76" s="1">
        <v>10331</v>
      </c>
      <c r="E76" s="6">
        <v>88.5</v>
      </c>
    </row>
    <row r="77" spans="1:5">
      <c r="A77" s="1" t="s">
        <v>5</v>
      </c>
      <c r="B77" s="1" t="s">
        <v>10</v>
      </c>
      <c r="C77" s="2">
        <v>37980</v>
      </c>
      <c r="D77" s="1">
        <v>10386</v>
      </c>
      <c r="E77" s="6">
        <v>166</v>
      </c>
    </row>
    <row r="78" spans="1:5">
      <c r="A78" s="1" t="s">
        <v>5</v>
      </c>
      <c r="B78" s="1" t="s">
        <v>10</v>
      </c>
      <c r="C78" s="2">
        <v>38007</v>
      </c>
      <c r="D78" s="1">
        <v>10411</v>
      </c>
      <c r="E78" s="6">
        <v>966.8</v>
      </c>
    </row>
    <row r="79" spans="1:5">
      <c r="A79" s="1" t="s">
        <v>5</v>
      </c>
      <c r="B79" s="1" t="s">
        <v>10</v>
      </c>
      <c r="C79" s="2">
        <v>38081</v>
      </c>
      <c r="D79" s="1">
        <v>10475</v>
      </c>
      <c r="E79" s="6">
        <v>1505.18</v>
      </c>
    </row>
    <row r="80" spans="1:5">
      <c r="A80" s="1" t="s">
        <v>5</v>
      </c>
      <c r="B80" s="1" t="s">
        <v>10</v>
      </c>
      <c r="C80" s="2">
        <v>38093</v>
      </c>
      <c r="D80" s="1">
        <v>10501</v>
      </c>
      <c r="E80" s="6">
        <v>149</v>
      </c>
    </row>
    <row r="81" spans="1:5">
      <c r="A81" s="1" t="s">
        <v>5</v>
      </c>
      <c r="B81" s="1" t="s">
        <v>10</v>
      </c>
      <c r="C81" s="2">
        <v>38109</v>
      </c>
      <c r="D81" s="1">
        <v>10506</v>
      </c>
      <c r="E81" s="6">
        <v>415.8</v>
      </c>
    </row>
    <row r="82" spans="1:5">
      <c r="A82" s="1" t="s">
        <v>5</v>
      </c>
      <c r="B82" s="1" t="s">
        <v>10</v>
      </c>
      <c r="C82" s="2">
        <v>38123</v>
      </c>
      <c r="D82" s="1">
        <v>10538</v>
      </c>
      <c r="E82" s="6">
        <v>139.80000000000001</v>
      </c>
    </row>
    <row r="83" spans="1:5">
      <c r="A83" s="1" t="s">
        <v>5</v>
      </c>
      <c r="B83" s="1" t="s">
        <v>10</v>
      </c>
      <c r="C83" s="2">
        <v>38144</v>
      </c>
      <c r="D83" s="1">
        <v>10557</v>
      </c>
      <c r="E83" s="6">
        <v>1152.5</v>
      </c>
    </row>
    <row r="84" spans="1:5">
      <c r="A84" s="1" t="s">
        <v>4</v>
      </c>
      <c r="B84" s="1" t="s">
        <v>9</v>
      </c>
      <c r="C84" s="2">
        <v>38260</v>
      </c>
      <c r="D84" s="1">
        <v>10681</v>
      </c>
      <c r="E84" s="6">
        <v>1287.4000000000001</v>
      </c>
    </row>
    <row r="85" spans="1:5">
      <c r="A85" s="1" t="s">
        <v>4</v>
      </c>
      <c r="B85" s="1" t="s">
        <v>9</v>
      </c>
      <c r="C85" s="2">
        <v>38261</v>
      </c>
      <c r="D85" s="1">
        <v>10682</v>
      </c>
      <c r="E85" s="6">
        <v>375.5</v>
      </c>
    </row>
    <row r="86" spans="1:5">
      <c r="A86" s="1" t="s">
        <v>4</v>
      </c>
      <c r="B86" s="1" t="s">
        <v>9</v>
      </c>
      <c r="C86" s="2">
        <v>38260</v>
      </c>
      <c r="D86" s="1">
        <v>10684</v>
      </c>
      <c r="E86" s="6">
        <v>1768</v>
      </c>
    </row>
    <row r="87" spans="1:5">
      <c r="A87" s="1" t="s">
        <v>4</v>
      </c>
      <c r="B87" s="1" t="s">
        <v>9</v>
      </c>
      <c r="C87" s="2">
        <v>38270</v>
      </c>
      <c r="D87" s="1">
        <v>10693</v>
      </c>
      <c r="E87" s="6">
        <v>2071.1999999999998</v>
      </c>
    </row>
    <row r="88" spans="1:5">
      <c r="A88" s="1" t="s">
        <v>4</v>
      </c>
      <c r="B88" s="1" t="s">
        <v>9</v>
      </c>
      <c r="C88" s="2">
        <v>38274</v>
      </c>
      <c r="D88" s="1">
        <v>10697</v>
      </c>
      <c r="E88" s="6">
        <v>805.43</v>
      </c>
    </row>
    <row r="89" spans="1:5">
      <c r="A89" s="1" t="s">
        <v>4</v>
      </c>
      <c r="B89" s="1" t="s">
        <v>9</v>
      </c>
      <c r="C89" s="2">
        <v>38273</v>
      </c>
      <c r="D89" s="1">
        <v>10699</v>
      </c>
      <c r="E89" s="6">
        <v>114</v>
      </c>
    </row>
    <row r="90" spans="1:5">
      <c r="A90" s="1" t="s">
        <v>4</v>
      </c>
      <c r="B90" s="1" t="s">
        <v>9</v>
      </c>
      <c r="C90" s="2">
        <v>38276</v>
      </c>
      <c r="D90" s="1">
        <v>10700</v>
      </c>
      <c r="E90" s="6">
        <v>1638.4</v>
      </c>
    </row>
    <row r="91" spans="1:5">
      <c r="A91" s="1" t="s">
        <v>4</v>
      </c>
      <c r="B91" s="1" t="s">
        <v>9</v>
      </c>
      <c r="C91" s="2">
        <v>38291</v>
      </c>
      <c r="D91" s="1">
        <v>10712</v>
      </c>
      <c r="E91" s="6">
        <v>1233.48</v>
      </c>
    </row>
    <row r="92" spans="1:5">
      <c r="A92" s="1" t="s">
        <v>4</v>
      </c>
      <c r="B92" s="1" t="s">
        <v>9</v>
      </c>
      <c r="C92" s="2">
        <v>38289</v>
      </c>
      <c r="D92" s="1">
        <v>10715</v>
      </c>
      <c r="E92" s="6">
        <v>1296</v>
      </c>
    </row>
    <row r="93" spans="1:5">
      <c r="A93" s="1" t="s">
        <v>4</v>
      </c>
      <c r="B93" s="1" t="s">
        <v>9</v>
      </c>
      <c r="C93" s="2">
        <v>38316</v>
      </c>
      <c r="D93" s="1">
        <v>10723</v>
      </c>
      <c r="E93" s="6">
        <v>468.45</v>
      </c>
    </row>
    <row r="94" spans="1:5">
      <c r="A94" s="1" t="s">
        <v>4</v>
      </c>
      <c r="B94" s="1" t="s">
        <v>9</v>
      </c>
      <c r="C94" s="2">
        <v>38298</v>
      </c>
      <c r="D94" s="1">
        <v>10732</v>
      </c>
      <c r="E94" s="6">
        <v>360</v>
      </c>
    </row>
    <row r="95" spans="1:5">
      <c r="A95" s="1" t="s">
        <v>4</v>
      </c>
      <c r="B95" s="1" t="s">
        <v>9</v>
      </c>
      <c r="C95" s="2">
        <v>38308</v>
      </c>
      <c r="D95" s="1">
        <v>10739</v>
      </c>
      <c r="E95" s="6">
        <v>240</v>
      </c>
    </row>
    <row r="96" spans="1:5">
      <c r="A96" s="1" t="s">
        <v>4</v>
      </c>
      <c r="B96" s="1" t="s">
        <v>9</v>
      </c>
      <c r="C96" s="2">
        <v>38309</v>
      </c>
      <c r="D96" s="1">
        <v>10742</v>
      </c>
      <c r="E96" s="6">
        <v>3118</v>
      </c>
    </row>
    <row r="97" spans="1:5">
      <c r="A97" s="1" t="s">
        <v>4</v>
      </c>
      <c r="B97" s="1" t="s">
        <v>9</v>
      </c>
      <c r="C97" s="2">
        <v>38319</v>
      </c>
      <c r="D97" s="1">
        <v>10748</v>
      </c>
      <c r="E97" s="6">
        <v>2196</v>
      </c>
    </row>
    <row r="98" spans="1:5">
      <c r="A98" s="1" t="s">
        <v>4</v>
      </c>
      <c r="B98" s="1" t="s">
        <v>9</v>
      </c>
      <c r="C98" s="2">
        <v>38324</v>
      </c>
      <c r="D98" s="1">
        <v>10751</v>
      </c>
      <c r="E98" s="6">
        <v>1631.48</v>
      </c>
    </row>
    <row r="99" spans="1:5">
      <c r="A99" s="1" t="s">
        <v>4</v>
      </c>
      <c r="B99" s="1" t="s">
        <v>8</v>
      </c>
      <c r="C99" s="2">
        <v>38273</v>
      </c>
      <c r="D99" s="1">
        <v>10692</v>
      </c>
      <c r="E99" s="6">
        <v>878</v>
      </c>
    </row>
    <row r="100" spans="1:5">
      <c r="A100" s="1" t="s">
        <v>4</v>
      </c>
      <c r="B100" s="1" t="s">
        <v>8</v>
      </c>
      <c r="C100" s="2">
        <v>38277</v>
      </c>
      <c r="D100" s="1">
        <v>10698</v>
      </c>
      <c r="E100" s="6">
        <v>3436.45</v>
      </c>
    </row>
    <row r="101" spans="1:5">
      <c r="A101" s="1" t="s">
        <v>4</v>
      </c>
      <c r="B101" s="1" t="s">
        <v>8</v>
      </c>
      <c r="C101" s="2">
        <v>38281</v>
      </c>
      <c r="D101" s="1">
        <v>10702</v>
      </c>
      <c r="E101" s="6">
        <v>330</v>
      </c>
    </row>
    <row r="102" spans="1:5">
      <c r="A102" s="1" t="s">
        <v>4</v>
      </c>
      <c r="B102" s="1" t="s">
        <v>8</v>
      </c>
      <c r="C102" s="2">
        <v>38283</v>
      </c>
      <c r="D102" s="1">
        <v>10707</v>
      </c>
      <c r="E102" s="6">
        <v>1641</v>
      </c>
    </row>
    <row r="103" spans="1:5">
      <c r="A103" s="1" t="s">
        <v>4</v>
      </c>
      <c r="B103" s="1" t="s">
        <v>8</v>
      </c>
      <c r="C103" s="2">
        <v>38287</v>
      </c>
      <c r="D103" s="1">
        <v>10716</v>
      </c>
      <c r="E103" s="6">
        <v>706</v>
      </c>
    </row>
    <row r="104" spans="1:5">
      <c r="A104" s="1" t="s">
        <v>4</v>
      </c>
      <c r="B104" s="1" t="s">
        <v>8</v>
      </c>
      <c r="C104" s="2">
        <v>38296</v>
      </c>
      <c r="D104" s="1">
        <v>10725</v>
      </c>
      <c r="E104" s="6">
        <v>287.8</v>
      </c>
    </row>
    <row r="105" spans="1:5">
      <c r="A105" s="1" t="s">
        <v>4</v>
      </c>
      <c r="B105" s="1" t="s">
        <v>8</v>
      </c>
      <c r="C105" s="2">
        <v>38326</v>
      </c>
      <c r="D105" s="1">
        <v>10726</v>
      </c>
      <c r="E105" s="6">
        <v>655</v>
      </c>
    </row>
    <row r="106" spans="1:5">
      <c r="A106" s="1" t="s">
        <v>4</v>
      </c>
      <c r="B106" s="1" t="s">
        <v>8</v>
      </c>
      <c r="C106" s="2">
        <v>38302</v>
      </c>
      <c r="D106" s="1">
        <v>10728</v>
      </c>
      <c r="E106" s="6">
        <v>1296.75</v>
      </c>
    </row>
    <row r="107" spans="1:5">
      <c r="A107" s="1" t="s">
        <v>4</v>
      </c>
      <c r="B107" s="1" t="s">
        <v>8</v>
      </c>
      <c r="C107" s="2">
        <v>38316</v>
      </c>
      <c r="D107" s="1">
        <v>10740</v>
      </c>
      <c r="E107" s="6">
        <v>1416</v>
      </c>
    </row>
    <row r="108" spans="1:5">
      <c r="A108" s="1" t="s">
        <v>4</v>
      </c>
      <c r="B108" s="1" t="s">
        <v>8</v>
      </c>
      <c r="C108" s="2">
        <v>38309</v>
      </c>
      <c r="D108" s="1">
        <v>10741</v>
      </c>
      <c r="E108" s="6">
        <v>228</v>
      </c>
    </row>
    <row r="109" spans="1:5">
      <c r="A109" s="1" t="s">
        <v>4</v>
      </c>
      <c r="B109" s="1" t="s">
        <v>8</v>
      </c>
      <c r="C109" s="2">
        <v>38340</v>
      </c>
      <c r="D109" s="1">
        <v>10749</v>
      </c>
      <c r="E109" s="6">
        <v>1080</v>
      </c>
    </row>
    <row r="110" spans="1:5">
      <c r="A110" s="1" t="s">
        <v>4</v>
      </c>
      <c r="B110" s="1" t="s">
        <v>8</v>
      </c>
      <c r="C110" s="2">
        <v>38319</v>
      </c>
      <c r="D110" s="1">
        <v>10755</v>
      </c>
      <c r="E110" s="6">
        <v>1948.5</v>
      </c>
    </row>
    <row r="111" spans="1:5">
      <c r="A111" s="1" t="s">
        <v>4</v>
      </c>
      <c r="B111" s="1" t="s">
        <v>8</v>
      </c>
      <c r="C111" s="2">
        <v>38331</v>
      </c>
      <c r="D111" s="1">
        <v>10760</v>
      </c>
      <c r="E111" s="6">
        <v>2917</v>
      </c>
    </row>
    <row r="112" spans="1:5">
      <c r="A112" s="1" t="s">
        <v>4</v>
      </c>
      <c r="B112" s="1" t="s">
        <v>8</v>
      </c>
      <c r="C112" s="2">
        <v>38330</v>
      </c>
      <c r="D112" s="1">
        <v>10766</v>
      </c>
      <c r="E112" s="6">
        <v>2310</v>
      </c>
    </row>
    <row r="113" spans="1:5">
      <c r="A113" s="1" t="s">
        <v>4</v>
      </c>
      <c r="B113" s="1" t="s">
        <v>8</v>
      </c>
      <c r="C113" s="2">
        <v>38336</v>
      </c>
      <c r="D113" s="1">
        <v>10767</v>
      </c>
      <c r="E113" s="6">
        <v>28</v>
      </c>
    </row>
    <row r="114" spans="1:5">
      <c r="A114" s="1" t="s">
        <v>4</v>
      </c>
      <c r="B114" s="1" t="s">
        <v>8</v>
      </c>
      <c r="C114" s="2">
        <v>38333</v>
      </c>
      <c r="D114" s="1">
        <v>10774</v>
      </c>
      <c r="E114" s="6">
        <v>868.75</v>
      </c>
    </row>
    <row r="115" spans="1:5">
      <c r="A115" s="1" t="s">
        <v>4</v>
      </c>
      <c r="B115" s="1" t="s">
        <v>8</v>
      </c>
      <c r="C115" s="2">
        <v>38340</v>
      </c>
      <c r="D115" s="1">
        <v>10783</v>
      </c>
      <c r="E115" s="6">
        <v>1442.5</v>
      </c>
    </row>
    <row r="116" spans="1:5">
      <c r="A116" s="1" t="s">
        <v>4</v>
      </c>
      <c r="B116" s="1" t="s">
        <v>8</v>
      </c>
      <c r="C116" s="2">
        <v>38343</v>
      </c>
      <c r="D116" s="1">
        <v>10784</v>
      </c>
      <c r="E116" s="6">
        <v>1488</v>
      </c>
    </row>
    <row r="117" spans="1:5">
      <c r="A117" s="1" t="s">
        <v>4</v>
      </c>
      <c r="B117" s="1" t="s">
        <v>8</v>
      </c>
      <c r="C117" s="2">
        <v>38352</v>
      </c>
      <c r="D117" s="1">
        <v>10801</v>
      </c>
      <c r="E117" s="6">
        <v>3026.85</v>
      </c>
    </row>
    <row r="118" spans="1:5">
      <c r="A118" s="1" t="s">
        <v>4</v>
      </c>
      <c r="B118" s="1" t="s">
        <v>8</v>
      </c>
      <c r="C118" s="2">
        <v>38354</v>
      </c>
      <c r="D118" s="1">
        <v>10802</v>
      </c>
      <c r="E118" s="6">
        <v>2942.81</v>
      </c>
    </row>
    <row r="119" spans="1:5">
      <c r="A119" s="1" t="s">
        <v>4</v>
      </c>
      <c r="B119" s="1" t="s">
        <v>8</v>
      </c>
      <c r="C119" s="2">
        <v>38452</v>
      </c>
      <c r="D119" s="1">
        <v>10996</v>
      </c>
      <c r="E119" s="6">
        <v>560</v>
      </c>
    </row>
    <row r="120" spans="1:5">
      <c r="A120" s="1" t="s">
        <v>4</v>
      </c>
      <c r="B120" s="1" t="s">
        <v>8</v>
      </c>
      <c r="C120" s="2">
        <v>38458</v>
      </c>
      <c r="D120" s="1">
        <v>11002</v>
      </c>
      <c r="E120" s="6">
        <v>1811.1</v>
      </c>
    </row>
    <row r="121" spans="1:5">
      <c r="A121" s="1" t="s">
        <v>4</v>
      </c>
      <c r="B121" s="1" t="s">
        <v>8</v>
      </c>
      <c r="C121" s="2">
        <v>38458</v>
      </c>
      <c r="D121" s="1">
        <v>11018</v>
      </c>
      <c r="E121" s="6">
        <v>1575</v>
      </c>
    </row>
    <row r="122" spans="1:5">
      <c r="A122" s="1" t="s">
        <v>4</v>
      </c>
      <c r="B122" s="1" t="s">
        <v>8</v>
      </c>
      <c r="C122" s="2">
        <v>38462</v>
      </c>
      <c r="D122" s="1">
        <v>11024</v>
      </c>
      <c r="E122" s="6">
        <v>1966.81</v>
      </c>
    </row>
    <row r="123" spans="1:5">
      <c r="A123" s="1" t="s">
        <v>4</v>
      </c>
      <c r="B123" s="1" t="s">
        <v>8</v>
      </c>
      <c r="C123" s="2">
        <v>38470</v>
      </c>
      <c r="D123" s="1">
        <v>11026</v>
      </c>
      <c r="E123" s="6">
        <v>1030</v>
      </c>
    </row>
    <row r="124" spans="1:5">
      <c r="A124" s="1" t="s">
        <v>4</v>
      </c>
      <c r="B124" s="1" t="s">
        <v>8</v>
      </c>
      <c r="C124" s="2">
        <v>38469</v>
      </c>
      <c r="D124" s="1">
        <v>11029</v>
      </c>
      <c r="E124" s="6">
        <v>1286.8</v>
      </c>
    </row>
    <row r="125" spans="1:5">
      <c r="A125" s="1" t="s">
        <v>4</v>
      </c>
      <c r="B125" s="1" t="s">
        <v>8</v>
      </c>
      <c r="C125" s="2">
        <v>38473</v>
      </c>
      <c r="D125" s="1">
        <v>11044</v>
      </c>
      <c r="E125" s="6">
        <v>591.6</v>
      </c>
    </row>
  </sheetData>
  <sortState ref="A2:E800">
    <sortCondition ref="B2:B800"/>
  </sortState>
  <phoneticPr fontId="2" type="noConversion"/>
  <dataValidations xWindow="79" yWindow="140" count="1">
    <dataValidation allowBlank="1" showErrorMessage="1" prompt="用透视表完成以下要求：&#10;&#10;1.每个销售人员的订购量是多少&#10;2.特定国家地区销售人员的订购额及比重&#10;3.按订购额排列销售人员&#10;4.按季度查看销售人员的业绩&#10;5.排列出每季订购额在前三名的销售人员&#10;6.特定定购量的明细&#10;7.按订购金额3%计算，每个销售人员应得多少提成" sqref="A1"/>
  </dataValidations>
  <pageMargins left="0.75" right="0.75" top="1" bottom="1" header="0.5" footer="0.5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1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hby</dc:creator>
  <cp:lastModifiedBy>celin</cp:lastModifiedBy>
  <dcterms:created xsi:type="dcterms:W3CDTF">2004-03-15T04:53:13Z</dcterms:created>
  <dcterms:modified xsi:type="dcterms:W3CDTF">2010-09-09T01:48:37Z</dcterms:modified>
</cp:coreProperties>
</file>