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CC817752-28BB-4E9F-921D-A0AB0DF2CC4D}" xr6:coauthVersionLast="47" xr6:coauthVersionMax="47" xr10:uidLastSave="{00000000-0000-0000-0000-000000000000}"/>
  <bookViews>
    <workbookView xWindow="-110" yWindow="-110" windowWidth="25820" windowHeight="13900" activeTab="4" xr2:uid="{00000000-000D-0000-FFFF-FFFF00000000}"/>
  </bookViews>
  <sheets>
    <sheet name="D" sheetId="1" r:id="rId1"/>
    <sheet name="G" sheetId="2" r:id="rId2"/>
    <sheet name="E" sheetId="3" r:id="rId3"/>
    <sheet name="Overall" sheetId="5" r:id="rId4"/>
    <sheet name="Overall-filtered" sheetId="6" r:id="rId5"/>
  </sheets>
  <calcPr calcId="181029"/>
</workbook>
</file>

<file path=xl/sharedStrings.xml><?xml version="1.0" encoding="utf-8"?>
<sst xmlns="http://schemas.openxmlformats.org/spreadsheetml/2006/main" count="2052" uniqueCount="310">
  <si>
    <r>
      <t>EF</t>
    </r>
    <r>
      <rPr>
        <sz val="10"/>
        <color theme="1"/>
        <rFont val="Times New Roman"/>
        <family val="1"/>
      </rPr>
      <t>1%</t>
    </r>
    <phoneticPr fontId="1" type="noConversion"/>
  </si>
  <si>
    <t>AKT1-GSK3B</t>
  </si>
  <si>
    <t>BARK1-PKCa</t>
  </si>
  <si>
    <t>p70S6K-AKT1</t>
  </si>
  <si>
    <t>p70S6K-AurA</t>
  </si>
  <si>
    <t>PDK1-AurB</t>
  </si>
  <si>
    <t>ROCK1-GSK3B</t>
  </si>
  <si>
    <t>ROCK2-AKT1</t>
  </si>
  <si>
    <t>ROCK2-CAMK2b</t>
  </si>
  <si>
    <t>ROCK2-CDK2</t>
  </si>
  <si>
    <t>ROCK2-CDK5</t>
  </si>
  <si>
    <t>ROCK2-IRAK4</t>
  </si>
  <si>
    <t>AKT1-3QKL</t>
  </si>
  <si>
    <t>ROCK2-PIM1</t>
    <phoneticPr fontId="1" type="noConversion"/>
  </si>
  <si>
    <t>GSK3B-1J1B</t>
  </si>
  <si>
    <t>BARK1-3V5W</t>
  </si>
  <si>
    <t>PKCa-4RA4</t>
  </si>
  <si>
    <t>p70S6K-3WF7</t>
  </si>
  <si>
    <t>AurA-6VPM</t>
  </si>
  <si>
    <t>PDK1-5ACK</t>
  </si>
  <si>
    <t>AurB-4AF3</t>
  </si>
  <si>
    <t>ROCK2-4L6Q</t>
  </si>
  <si>
    <t>CaMK2b-3BHH</t>
  </si>
  <si>
    <t>CDK2-4EK4</t>
  </si>
  <si>
    <t>CDK5-4AU8</t>
  </si>
  <si>
    <t>IRAK4-5UIT</t>
  </si>
  <si>
    <t>PIM1-3R04</t>
  </si>
  <si>
    <t>ROCK1-5WNF</t>
  </si>
  <si>
    <t>AGC</t>
    <phoneticPr fontId="1" type="noConversion"/>
  </si>
  <si>
    <t>kinase Family</t>
    <phoneticPr fontId="1" type="noConversion"/>
  </si>
  <si>
    <t xml:space="preserve">kinase-PDB </t>
    <phoneticPr fontId="1" type="noConversion"/>
  </si>
  <si>
    <t>Docking Score</t>
    <phoneticPr fontId="1" type="noConversion"/>
  </si>
  <si>
    <t>glide emodel</t>
    <phoneticPr fontId="1" type="noConversion"/>
  </si>
  <si>
    <t>Atypical</t>
  </si>
  <si>
    <t>ATM-FRAP</t>
  </si>
  <si>
    <t>ATM-p110a</t>
  </si>
  <si>
    <t>FRAP-p110a</t>
  </si>
  <si>
    <t>FRAP-p110g</t>
  </si>
  <si>
    <t>p110a-FRAP</t>
  </si>
  <si>
    <t>p110d-EGFR</t>
  </si>
  <si>
    <t>p110d-EPHB4</t>
  </si>
  <si>
    <t>p110d-FRAP</t>
  </si>
  <si>
    <t>p110d-KDR</t>
  </si>
  <si>
    <t>p110d-p110a</t>
  </si>
  <si>
    <t>p110d-PI4KB</t>
  </si>
  <si>
    <t>p110g-FRAP</t>
  </si>
  <si>
    <t>ATM-7NI4</t>
  </si>
  <si>
    <t>FRAP-4JSP</t>
  </si>
  <si>
    <t>p110a-7JIU</t>
  </si>
  <si>
    <t>p110g-4ANV</t>
  </si>
  <si>
    <t>p110d-6PYR</t>
  </si>
  <si>
    <t>EGFR-3POZ</t>
  </si>
  <si>
    <t>EPHB4-6FNK</t>
  </si>
  <si>
    <t>KDR-2XIR</t>
  </si>
  <si>
    <t>PI4KB-5NAS</t>
  </si>
  <si>
    <t>AMPKa1-NEK2</t>
  </si>
  <si>
    <t>CHK1-AKT1</t>
  </si>
  <si>
    <t>CHK1-AurA</t>
  </si>
  <si>
    <t>CHK1-CDK7</t>
  </si>
  <si>
    <t>CHK1-CHK2</t>
  </si>
  <si>
    <t>CHK1-MARK2</t>
  </si>
  <si>
    <t>CHK2-CHK1</t>
  </si>
  <si>
    <t>CHK2-SRPK1</t>
    <phoneticPr fontId="1" type="noConversion"/>
  </si>
  <si>
    <t>DAPK3-IRAK4</t>
  </si>
  <si>
    <t>DAPK3-JNK2</t>
  </si>
  <si>
    <t>DAPK3-KDR</t>
  </si>
  <si>
    <t>MELK-CK1a</t>
  </si>
  <si>
    <t>MELK-PIM1</t>
  </si>
  <si>
    <t>PIM1-FLT3</t>
  </si>
  <si>
    <t>PIM1-PIM2</t>
  </si>
  <si>
    <t>AMPKa1-6C9H</t>
  </si>
  <si>
    <t>NEK2-2W5A</t>
  </si>
  <si>
    <t>CHK1-3OT3</t>
  </si>
  <si>
    <t>CDK7-1UA2</t>
  </si>
  <si>
    <t>CHK2-2YCF</t>
  </si>
  <si>
    <t>MARK2-5EAK</t>
  </si>
  <si>
    <t>SRPK1-5MY8</t>
  </si>
  <si>
    <t>DAPK3-3BHY</t>
  </si>
  <si>
    <t>JNK2-3E7O</t>
  </si>
  <si>
    <t>KDR-2XIR</t>
    <phoneticPr fontId="1" type="noConversion"/>
  </si>
  <si>
    <t>MELK-5K00</t>
    <phoneticPr fontId="1" type="noConversion"/>
  </si>
  <si>
    <t>CK1a-6GZD</t>
  </si>
  <si>
    <t>FLT3-6JQR</t>
  </si>
  <si>
    <t>PIM2-4X7Q</t>
  </si>
  <si>
    <t>CAMK</t>
  </si>
  <si>
    <t>HGK-4OBO</t>
  </si>
  <si>
    <t>Selective</t>
    <phoneticPr fontId="1" type="noConversion"/>
  </si>
  <si>
    <t>kinase Family</t>
    <phoneticPr fontId="1" type="noConversion"/>
  </si>
  <si>
    <t>Selectives</t>
    <phoneticPr fontId="1" type="noConversion"/>
  </si>
  <si>
    <t>Glide gscore</t>
    <phoneticPr fontId="1" type="noConversion"/>
  </si>
  <si>
    <t>CMGC</t>
  </si>
  <si>
    <t>CDK2-CDK4</t>
  </si>
  <si>
    <t>CDK4-CDC2</t>
  </si>
  <si>
    <t>CLK4-AurB</t>
  </si>
  <si>
    <t>CLK4-CAMK2d</t>
    <phoneticPr fontId="1" type="noConversion"/>
  </si>
  <si>
    <t>CLK4-CK1a</t>
  </si>
  <si>
    <t>CLK4-GSK3B</t>
  </si>
  <si>
    <t>CLK4-HGK</t>
  </si>
  <si>
    <t>CLK4-IRAK4</t>
    <phoneticPr fontId="1" type="noConversion"/>
  </si>
  <si>
    <t>CLK4-PAK4</t>
  </si>
  <si>
    <t>CLK4-PIM1</t>
  </si>
  <si>
    <t>CLK4-PKACa</t>
  </si>
  <si>
    <t>CLK4-RSK2</t>
  </si>
  <si>
    <t>GSK3B-CDK2</t>
  </si>
  <si>
    <t>GSK3B-PIM1</t>
  </si>
  <si>
    <t>CDC2-6GU2</t>
    <phoneticPr fontId="1" type="noConversion"/>
  </si>
  <si>
    <t>CLK4-6FYV</t>
  </si>
  <si>
    <t>CaMK2d-5VLO</t>
  </si>
  <si>
    <t>PAK4-5VEF</t>
  </si>
  <si>
    <t>PKACa-4WB8</t>
    <phoneticPr fontId="1" type="noConversion"/>
  </si>
  <si>
    <t>RSK2-4NW6</t>
  </si>
  <si>
    <t>CDK2-4EK4</t>
    <phoneticPr fontId="1" type="noConversion"/>
  </si>
  <si>
    <t>Atypical</t>
    <phoneticPr fontId="1" type="noConversion"/>
  </si>
  <si>
    <t>CAMK</t>
    <phoneticPr fontId="1" type="noConversion"/>
  </si>
  <si>
    <t>CMGC</t>
    <phoneticPr fontId="1" type="noConversion"/>
  </si>
  <si>
    <t>Receptor pair</t>
    <phoneticPr fontId="1" type="noConversion"/>
  </si>
  <si>
    <t>No filter</t>
    <phoneticPr fontId="1" type="noConversion"/>
  </si>
  <si>
    <t>CHK1-MARK2</t>
    <phoneticPr fontId="1" type="noConversion"/>
  </si>
  <si>
    <t>Other</t>
    <phoneticPr fontId="1" type="noConversion"/>
  </si>
  <si>
    <t>AurA-p70S6k</t>
    <phoneticPr fontId="1" type="noConversion"/>
  </si>
  <si>
    <t>p70S6k-3WF7</t>
    <phoneticPr fontId="1" type="noConversion"/>
  </si>
  <si>
    <t>AurB-CK1g2</t>
    <phoneticPr fontId="1" type="noConversion"/>
  </si>
  <si>
    <t>CK1g2-2C47</t>
    <phoneticPr fontId="1" type="noConversion"/>
  </si>
  <si>
    <t>AurB-MST2</t>
    <phoneticPr fontId="1" type="noConversion"/>
  </si>
  <si>
    <t>MST2-4LGD</t>
    <phoneticPr fontId="1" type="noConversion"/>
  </si>
  <si>
    <t>NEK2-2W5A</t>
    <phoneticPr fontId="1" type="noConversion"/>
  </si>
  <si>
    <t>AurB-RSK2</t>
    <phoneticPr fontId="1" type="noConversion"/>
  </si>
  <si>
    <t>RSK2-4NW6</t>
    <phoneticPr fontId="1" type="noConversion"/>
  </si>
  <si>
    <t>AurB-SRPK1</t>
    <phoneticPr fontId="1" type="noConversion"/>
  </si>
  <si>
    <t>SRPK1-5MY8</t>
    <phoneticPr fontId="1" type="noConversion"/>
  </si>
  <si>
    <t>AurB-ZAK</t>
    <phoneticPr fontId="1" type="noConversion"/>
  </si>
  <si>
    <t>ZAK-5X5O</t>
    <phoneticPr fontId="1" type="noConversion"/>
  </si>
  <si>
    <t>CDC7-6YA7</t>
    <phoneticPr fontId="1" type="noConversion"/>
  </si>
  <si>
    <t>CDC7-CaMK2d</t>
    <phoneticPr fontId="1" type="noConversion"/>
  </si>
  <si>
    <t>CaMK2d-5VLO</t>
    <phoneticPr fontId="1" type="noConversion"/>
  </si>
  <si>
    <t>CK1a-6GZD</t>
    <phoneticPr fontId="1" type="noConversion"/>
  </si>
  <si>
    <t>DAPK3-3BHY</t>
    <phoneticPr fontId="1" type="noConversion"/>
  </si>
  <si>
    <t>HGK-4OBO</t>
    <phoneticPr fontId="1" type="noConversion"/>
  </si>
  <si>
    <t>HIPK2-6P5S</t>
    <phoneticPr fontId="1" type="noConversion"/>
  </si>
  <si>
    <t>GSK3B-1J1B</t>
    <phoneticPr fontId="1" type="noConversion"/>
  </si>
  <si>
    <t>AurA-6VPM</t>
    <phoneticPr fontId="1" type="noConversion"/>
  </si>
  <si>
    <t>AurB-4AF3</t>
    <phoneticPr fontId="1" type="noConversion"/>
  </si>
  <si>
    <t>IRAK4-5UIT</t>
    <phoneticPr fontId="1" type="noConversion"/>
  </si>
  <si>
    <t>JAK3-5LWM</t>
    <phoneticPr fontId="1" type="noConversion"/>
  </si>
  <si>
    <t>PAK4-5VEF</t>
    <phoneticPr fontId="1" type="noConversion"/>
  </si>
  <si>
    <t>PIM1-3R04</t>
    <phoneticPr fontId="1" type="noConversion"/>
  </si>
  <si>
    <t>ROCK2-4L6Q</t>
    <phoneticPr fontId="1" type="noConversion"/>
  </si>
  <si>
    <t>AurA-AurB</t>
    <phoneticPr fontId="1" type="noConversion"/>
  </si>
  <si>
    <t>AurB-AurA</t>
    <phoneticPr fontId="1" type="noConversion"/>
  </si>
  <si>
    <t>AurB-NEK2</t>
    <phoneticPr fontId="1" type="noConversion"/>
  </si>
  <si>
    <t>AurB-p70S6K</t>
    <phoneticPr fontId="1" type="noConversion"/>
  </si>
  <si>
    <t>AurB-PIM1</t>
    <phoneticPr fontId="1" type="noConversion"/>
  </si>
  <si>
    <t>CDC7-CDK2</t>
    <phoneticPr fontId="1" type="noConversion"/>
  </si>
  <si>
    <t>CDC7-CK1a</t>
    <phoneticPr fontId="1" type="noConversion"/>
  </si>
  <si>
    <t>CDC7-DAPK3</t>
    <phoneticPr fontId="1" type="noConversion"/>
  </si>
  <si>
    <t>CDC7-GSK3B</t>
    <phoneticPr fontId="1" type="noConversion"/>
  </si>
  <si>
    <t>CDC7-HGK</t>
    <phoneticPr fontId="1" type="noConversion"/>
  </si>
  <si>
    <t>CDC7-HIPK2</t>
    <phoneticPr fontId="1" type="noConversion"/>
  </si>
  <si>
    <t>CDC7-IRAK4</t>
    <phoneticPr fontId="1" type="noConversion"/>
  </si>
  <si>
    <t>CDC7-JAK3</t>
    <phoneticPr fontId="1" type="noConversion"/>
  </si>
  <si>
    <t>CDC7-PAK4</t>
    <phoneticPr fontId="1" type="noConversion"/>
  </si>
  <si>
    <t>CDC7-PIM1</t>
    <phoneticPr fontId="1" type="noConversion"/>
  </si>
  <si>
    <t>CDC7-PKACa</t>
    <phoneticPr fontId="1" type="noConversion"/>
  </si>
  <si>
    <t>CDC7-ROCK2</t>
    <phoneticPr fontId="1" type="noConversion"/>
  </si>
  <si>
    <t>EF1%</t>
    <phoneticPr fontId="1" type="noConversion"/>
  </si>
  <si>
    <t>CK1</t>
    <phoneticPr fontId="1" type="noConversion"/>
  </si>
  <si>
    <t>CK1d-CK1g1</t>
    <phoneticPr fontId="1" type="noConversion"/>
  </si>
  <si>
    <t>CK1d-CK1g2</t>
    <phoneticPr fontId="1" type="noConversion"/>
  </si>
  <si>
    <t>CK1d-CK1g3</t>
    <phoneticPr fontId="1" type="noConversion"/>
  </si>
  <si>
    <t>CK1d-ErK2</t>
    <phoneticPr fontId="1" type="noConversion"/>
  </si>
  <si>
    <t>CK1d-GSK3B</t>
    <phoneticPr fontId="1" type="noConversion"/>
  </si>
  <si>
    <t>CK1d-HGK</t>
    <phoneticPr fontId="1" type="noConversion"/>
  </si>
  <si>
    <t>CK1d-ZAK</t>
    <phoneticPr fontId="1" type="noConversion"/>
  </si>
  <si>
    <t>CK1d-6RCG</t>
    <phoneticPr fontId="1" type="noConversion"/>
  </si>
  <si>
    <t>CK1g1-2CMW</t>
    <phoneticPr fontId="1" type="noConversion"/>
  </si>
  <si>
    <t>CK1g3-2IZR</t>
    <phoneticPr fontId="1" type="noConversion"/>
  </si>
  <si>
    <t>ErK2-4ZZN</t>
    <phoneticPr fontId="1" type="noConversion"/>
  </si>
  <si>
    <t>STE</t>
    <phoneticPr fontId="1" type="noConversion"/>
  </si>
  <si>
    <t>COT-SRC</t>
    <phoneticPr fontId="1" type="noConversion"/>
  </si>
  <si>
    <t>HGK-CaMK2b</t>
    <phoneticPr fontId="1" type="noConversion"/>
  </si>
  <si>
    <t>HGK-IRAK4</t>
    <phoneticPr fontId="1" type="noConversion"/>
  </si>
  <si>
    <t>HGK-NEK2</t>
    <phoneticPr fontId="1" type="noConversion"/>
  </si>
  <si>
    <t>HGK-PAK1</t>
    <phoneticPr fontId="1" type="noConversion"/>
  </si>
  <si>
    <t>HGK-PIM1</t>
    <phoneticPr fontId="1" type="noConversion"/>
  </si>
  <si>
    <t>HGK-SRPK1</t>
    <phoneticPr fontId="1" type="noConversion"/>
  </si>
  <si>
    <t>SLK-CaMK2b</t>
    <phoneticPr fontId="1" type="noConversion"/>
  </si>
  <si>
    <t>SLK-CK1d</t>
    <phoneticPr fontId="1" type="noConversion"/>
  </si>
  <si>
    <t>SLK-CK1g2</t>
    <phoneticPr fontId="1" type="noConversion"/>
  </si>
  <si>
    <t>SLK-PAK1</t>
    <phoneticPr fontId="1" type="noConversion"/>
  </si>
  <si>
    <t>SLK-SRPK1</t>
    <phoneticPr fontId="1" type="noConversion"/>
  </si>
  <si>
    <t>COT-4Y85</t>
    <phoneticPr fontId="1" type="noConversion"/>
  </si>
  <si>
    <t>SLK-6HVD</t>
    <phoneticPr fontId="1" type="noConversion"/>
  </si>
  <si>
    <t>SRC-7NG7</t>
    <phoneticPr fontId="1" type="noConversion"/>
  </si>
  <si>
    <t>CaMK2b-3BHH</t>
    <phoneticPr fontId="1" type="noConversion"/>
  </si>
  <si>
    <t>PAK1-3FXZ</t>
    <phoneticPr fontId="1" type="noConversion"/>
  </si>
  <si>
    <t>TK</t>
    <phoneticPr fontId="1" type="noConversion"/>
  </si>
  <si>
    <t>ALK-INSR</t>
    <phoneticPr fontId="1" type="noConversion"/>
  </si>
  <si>
    <t>EGFR-ERBB2</t>
    <phoneticPr fontId="1" type="noConversion"/>
  </si>
  <si>
    <t>FGFR1-FLT3</t>
    <phoneticPr fontId="1" type="noConversion"/>
  </si>
  <si>
    <t>FGFR2-FLT3</t>
    <phoneticPr fontId="1" type="noConversion"/>
  </si>
  <si>
    <t>FGFR3-FLT3</t>
    <phoneticPr fontId="1" type="noConversion"/>
  </si>
  <si>
    <t>FGFR3-KDR</t>
    <phoneticPr fontId="1" type="noConversion"/>
  </si>
  <si>
    <t>FGFR4-FGFR1</t>
    <phoneticPr fontId="1" type="noConversion"/>
  </si>
  <si>
    <t>FGFR4-FLT3</t>
    <phoneticPr fontId="1" type="noConversion"/>
  </si>
  <si>
    <t>FLT1-CK1g2</t>
    <phoneticPr fontId="1" type="noConversion"/>
  </si>
  <si>
    <t>FLT1-HGK</t>
    <phoneticPr fontId="1" type="noConversion"/>
  </si>
  <si>
    <t>FLT1-LCK</t>
    <phoneticPr fontId="1" type="noConversion"/>
  </si>
  <si>
    <t>FLT1-LIMK1</t>
    <phoneticPr fontId="1" type="noConversion"/>
  </si>
  <si>
    <t>FLT1-MARK2</t>
    <phoneticPr fontId="1" type="noConversion"/>
  </si>
  <si>
    <t>FLT1-MARK3</t>
    <phoneticPr fontId="1" type="noConversion"/>
  </si>
  <si>
    <t>FLT1-MET</t>
    <phoneticPr fontId="1" type="noConversion"/>
  </si>
  <si>
    <t>FLT1-MNK2</t>
    <phoneticPr fontId="1" type="noConversion"/>
  </si>
  <si>
    <t>FLT1-MST2</t>
    <phoneticPr fontId="1" type="noConversion"/>
  </si>
  <si>
    <t>FLT1-NEK2</t>
    <phoneticPr fontId="1" type="noConversion"/>
  </si>
  <si>
    <t>FLT1-ROCK1</t>
    <phoneticPr fontId="1" type="noConversion"/>
  </si>
  <si>
    <t>FLT1-RSK2</t>
    <phoneticPr fontId="1" type="noConversion"/>
  </si>
  <si>
    <t>FLT1-SRC</t>
    <phoneticPr fontId="1" type="noConversion"/>
  </si>
  <si>
    <t>FLT1-SRPK1</t>
    <phoneticPr fontId="1" type="noConversion"/>
  </si>
  <si>
    <t>FLT3-CK1g2</t>
    <phoneticPr fontId="1" type="noConversion"/>
  </si>
  <si>
    <t>FLT3-CLK2</t>
    <phoneticPr fontId="1" type="noConversion"/>
  </si>
  <si>
    <t>FLT3-CLK4</t>
    <phoneticPr fontId="1" type="noConversion"/>
  </si>
  <si>
    <t>FLT3-HGK</t>
    <phoneticPr fontId="1" type="noConversion"/>
  </si>
  <si>
    <t>FLT3-LCK</t>
    <phoneticPr fontId="1" type="noConversion"/>
  </si>
  <si>
    <t>FLT3-LIMK1</t>
    <phoneticPr fontId="1" type="noConversion"/>
  </si>
  <si>
    <t>FLT3-MARK2</t>
    <phoneticPr fontId="1" type="noConversion"/>
  </si>
  <si>
    <t>FLT3-MST2</t>
    <phoneticPr fontId="1" type="noConversion"/>
  </si>
  <si>
    <t>FLT3-SRC</t>
    <phoneticPr fontId="1" type="noConversion"/>
  </si>
  <si>
    <t>JAK1-JAK2</t>
    <phoneticPr fontId="1" type="noConversion"/>
  </si>
  <si>
    <t>JAK1-JAK3</t>
    <phoneticPr fontId="1" type="noConversion"/>
  </si>
  <si>
    <t>JAK1-TYK2</t>
    <phoneticPr fontId="1" type="noConversion"/>
  </si>
  <si>
    <t>JAK2-JAK3</t>
    <phoneticPr fontId="1" type="noConversion"/>
  </si>
  <si>
    <t>JAK2-PTK2</t>
    <phoneticPr fontId="1" type="noConversion"/>
  </si>
  <si>
    <t>JAK3-BTK</t>
    <phoneticPr fontId="1" type="noConversion"/>
  </si>
  <si>
    <t>KDR-AurA</t>
    <phoneticPr fontId="1" type="noConversion"/>
  </si>
  <si>
    <t>KDR-FGFR1</t>
    <phoneticPr fontId="1" type="noConversion"/>
  </si>
  <si>
    <t>KDR-FLT3</t>
    <phoneticPr fontId="1" type="noConversion"/>
  </si>
  <si>
    <t>KDR-LCK</t>
    <phoneticPr fontId="1" type="noConversion"/>
  </si>
  <si>
    <t>KDR-MET</t>
    <phoneticPr fontId="1" type="noConversion"/>
  </si>
  <si>
    <t>KDR-TIE2</t>
    <phoneticPr fontId="1" type="noConversion"/>
  </si>
  <si>
    <t>LCK-KDR</t>
    <phoneticPr fontId="1" type="noConversion"/>
  </si>
  <si>
    <t>MET-KDR</t>
    <phoneticPr fontId="1" type="noConversion"/>
  </si>
  <si>
    <t>SRC-EGFR</t>
    <phoneticPr fontId="1" type="noConversion"/>
  </si>
  <si>
    <t>SRC-KDR</t>
    <phoneticPr fontId="1" type="noConversion"/>
  </si>
  <si>
    <t>SRC-PI4KB</t>
    <phoneticPr fontId="1" type="noConversion"/>
  </si>
  <si>
    <t>ALK-4Z55</t>
    <phoneticPr fontId="1" type="noConversion"/>
  </si>
  <si>
    <t>EGFR-3POZ</t>
    <phoneticPr fontId="1" type="noConversion"/>
  </si>
  <si>
    <t>FGFR1-4WUN</t>
    <phoneticPr fontId="1" type="noConversion"/>
  </si>
  <si>
    <t>FGFR2-2PVF</t>
    <phoneticPr fontId="1" type="noConversion"/>
  </si>
  <si>
    <t>FGFR3-6LVM</t>
    <phoneticPr fontId="1" type="noConversion"/>
  </si>
  <si>
    <t>FGFR4-4QRC</t>
    <phoneticPr fontId="1" type="noConversion"/>
  </si>
  <si>
    <t>FLT1-3HNG</t>
    <phoneticPr fontId="1" type="noConversion"/>
  </si>
  <si>
    <t>FLT3-6JQR</t>
    <phoneticPr fontId="1" type="noConversion"/>
  </si>
  <si>
    <t>INSR-5HHW</t>
    <phoneticPr fontId="1" type="noConversion"/>
  </si>
  <si>
    <t>LCK-1QPC</t>
    <phoneticPr fontId="1" type="noConversion"/>
  </si>
  <si>
    <t>LIMK1-3S95</t>
    <phoneticPr fontId="1" type="noConversion"/>
  </si>
  <si>
    <t>MARK2-5EAK</t>
    <phoneticPr fontId="1" type="noConversion"/>
  </si>
  <si>
    <t>MARK3-7P1L</t>
    <phoneticPr fontId="1" type="noConversion"/>
  </si>
  <si>
    <t>MET-4R1V</t>
    <phoneticPr fontId="1" type="noConversion"/>
  </si>
  <si>
    <t>MNK2-6CJ5</t>
    <phoneticPr fontId="1" type="noConversion"/>
  </si>
  <si>
    <t>ROCK1-5WNF</t>
    <phoneticPr fontId="1" type="noConversion"/>
  </si>
  <si>
    <t>CLK2-6FYL</t>
    <phoneticPr fontId="1" type="noConversion"/>
  </si>
  <si>
    <t>CLK4-6FYV</t>
    <phoneticPr fontId="1" type="noConversion"/>
  </si>
  <si>
    <t>JAK1-6N7A</t>
    <phoneticPr fontId="1" type="noConversion"/>
  </si>
  <si>
    <t>JAK2-3UGC</t>
    <phoneticPr fontId="1" type="noConversion"/>
  </si>
  <si>
    <t>TYK2-3LXP</t>
    <phoneticPr fontId="1" type="noConversion"/>
  </si>
  <si>
    <t>PTK2-6YT6</t>
    <phoneticPr fontId="1" type="noConversion"/>
  </si>
  <si>
    <t>BTK-6DI0</t>
    <phoneticPr fontId="1" type="noConversion"/>
  </si>
  <si>
    <t>TIE2-3BEA</t>
    <phoneticPr fontId="1" type="noConversion"/>
  </si>
  <si>
    <t>PI4KB-6GL3</t>
    <phoneticPr fontId="1" type="noConversion"/>
  </si>
  <si>
    <t>TKL</t>
    <phoneticPr fontId="1" type="noConversion"/>
  </si>
  <si>
    <t>TGFbR2-5E8Y</t>
    <phoneticPr fontId="1" type="noConversion"/>
  </si>
  <si>
    <t>TGFbR1-5E8X</t>
    <phoneticPr fontId="1" type="noConversion"/>
  </si>
  <si>
    <t>PEK-4X7K</t>
    <phoneticPr fontId="1" type="noConversion"/>
  </si>
  <si>
    <t>IRAK1-6BFN</t>
    <phoneticPr fontId="1" type="noConversion"/>
  </si>
  <si>
    <t>p38a-3LFF</t>
    <phoneticPr fontId="1" type="noConversion"/>
  </si>
  <si>
    <t>ALK2-TGFbR1</t>
    <phoneticPr fontId="1" type="noConversion"/>
  </si>
  <si>
    <t>ALK2-6SRH</t>
    <phoneticPr fontId="1" type="noConversion"/>
  </si>
  <si>
    <t>BRAF-KDR</t>
    <phoneticPr fontId="1" type="noConversion"/>
  </si>
  <si>
    <t>BRAF-5ITA</t>
    <phoneticPr fontId="1" type="noConversion"/>
  </si>
  <si>
    <t>BRAF-PEK</t>
    <phoneticPr fontId="1" type="noConversion"/>
  </si>
  <si>
    <t>IRAK4-IRAK1</t>
    <phoneticPr fontId="1" type="noConversion"/>
  </si>
  <si>
    <t>TGFbR1-p38a</t>
    <phoneticPr fontId="1" type="noConversion"/>
  </si>
  <si>
    <t>TGFbR1-TGFbR2</t>
    <phoneticPr fontId="1" type="noConversion"/>
  </si>
  <si>
    <t>AKT1-3QKL</t>
    <phoneticPr fontId="1" type="noConversion"/>
  </si>
  <si>
    <t>CDK4-7SJ3</t>
    <phoneticPr fontId="1" type="noConversion"/>
  </si>
  <si>
    <t>ERBB2-7PCD</t>
    <phoneticPr fontId="1" type="noConversion"/>
  </si>
  <si>
    <t>Glide Gscore</t>
    <phoneticPr fontId="1" type="noConversion"/>
  </si>
  <si>
    <t>Glide emodel</t>
    <phoneticPr fontId="1" type="noConversion"/>
  </si>
  <si>
    <t>Kinase Family</t>
    <phoneticPr fontId="1" type="noConversion"/>
  </si>
  <si>
    <t>PDB Code</t>
    <phoneticPr fontId="1" type="noConversion"/>
  </si>
  <si>
    <t>CLK4-GSK3B</t>
    <phoneticPr fontId="1" type="noConversion"/>
  </si>
  <si>
    <t>ATM-7NI4</t>
    <phoneticPr fontId="1" type="noConversion"/>
  </si>
  <si>
    <t>p110g-FRAP</t>
    <phoneticPr fontId="1" type="noConversion"/>
  </si>
  <si>
    <t>AMPKa1-6C9H</t>
    <phoneticPr fontId="1" type="noConversion"/>
  </si>
  <si>
    <t>MELK-CK1a</t>
    <phoneticPr fontId="1" type="noConversion"/>
  </si>
  <si>
    <t>EF1% (filtered)</t>
    <phoneticPr fontId="1" type="noConversion"/>
  </si>
  <si>
    <t>ΔEF1%</t>
    <phoneticPr fontId="1" type="noConversion"/>
  </si>
  <si>
    <t>ΔEF1% (filtered)</t>
    <phoneticPr fontId="1" type="noConversion"/>
  </si>
  <si>
    <t>BARK1-3V5W</t>
    <phoneticPr fontId="1" type="noConversion"/>
  </si>
  <si>
    <t>p70S6K-3WF7</t>
    <phoneticPr fontId="1" type="noConversion"/>
  </si>
  <si>
    <t>PDK1-5ACK</t>
    <phoneticPr fontId="1" type="noConversion"/>
  </si>
  <si>
    <t>PKCa-4RA4</t>
    <phoneticPr fontId="1" type="noConversion"/>
  </si>
  <si>
    <t>p110a-7JIU</t>
    <phoneticPr fontId="1" type="noConversion"/>
  </si>
  <si>
    <t>p110g-4ANV</t>
    <phoneticPr fontId="1" type="noConversion"/>
  </si>
  <si>
    <t>CHK1-3OT3</t>
    <phoneticPr fontId="1" type="noConversion"/>
  </si>
  <si>
    <t>JNK2-3E7O</t>
    <phoneticPr fontId="1" type="noConversion"/>
  </si>
  <si>
    <t>ROCK2-CDK2</t>
    <phoneticPr fontId="1" type="noConversion"/>
  </si>
  <si>
    <t>ROCK2-CDK5</t>
    <phoneticPr fontId="1" type="noConversion"/>
  </si>
  <si>
    <t>CDK4-CDC2</t>
    <phoneticPr fontId="1" type="noConversion"/>
  </si>
  <si>
    <t>CLK4-PKACa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</si>
</sst>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宋体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3"/>
      <color theme="1"/>
      <name val="Arial"/>
      <family val="2"/>
    </font>
    <font>
      <sz val="12.5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Fill="1" applyBorder="1" applyAlignment="1">
      <alignment horizontal="center" vertical="center"/>
    </xf>
    <xf numFmtId="176" fontId="2" fillId="6" borderId="0" xfId="0" applyNumberFormat="1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6" fontId="3" fillId="0" borderId="14" xfId="0" applyNumberFormat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6" fontId="2" fillId="0" borderId="17" xfId="0" applyNumberFormat="1" applyFont="1" applyBorder="1" applyAlignment="1">
      <alignment horizontal="center" vertical="center"/>
    </xf>
    <xf numFmtId="176" fontId="2" fillId="0" borderId="19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76" fontId="2" fillId="0" borderId="21" xfId="0" applyNumberFormat="1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176" fontId="3" fillId="0" borderId="14" xfId="0" applyNumberFormat="1" applyFont="1" applyFill="1" applyBorder="1" applyAlignment="1">
      <alignment horizontal="center" vertical="center"/>
    </xf>
    <xf numFmtId="176" fontId="2" fillId="0" borderId="17" xfId="0" applyNumberFormat="1" applyFont="1" applyFill="1" applyBorder="1" applyAlignment="1">
      <alignment horizontal="center" vertical="center"/>
    </xf>
    <xf numFmtId="176" fontId="2" fillId="0" borderId="19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76" fontId="2" fillId="0" borderId="15" xfId="0" applyNumberFormat="1" applyFont="1" applyFill="1" applyBorder="1" applyAlignment="1">
      <alignment horizontal="center" vertical="center"/>
    </xf>
    <xf numFmtId="176" fontId="3" fillId="0" borderId="15" xfId="0" applyNumberFormat="1" applyFont="1" applyFill="1" applyBorder="1" applyAlignment="1">
      <alignment horizontal="center" vertical="center"/>
    </xf>
    <xf numFmtId="176" fontId="2" fillId="0" borderId="21" xfId="0" applyNumberFormat="1" applyFont="1" applyFill="1" applyBorder="1" applyAlignment="1">
      <alignment horizontal="center" vertical="center"/>
    </xf>
    <xf numFmtId="176" fontId="2" fillId="0" borderId="27" xfId="0" applyNumberFormat="1" applyFont="1" applyBorder="1" applyAlignment="1">
      <alignment horizontal="center" vertical="center"/>
    </xf>
    <xf numFmtId="0" fontId="6" fillId="0" borderId="0" xfId="0" applyFont="1"/>
    <xf numFmtId="176" fontId="2" fillId="0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2" fillId="0" borderId="32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33" xfId="0" applyNumberFormat="1" applyFont="1" applyBorder="1" applyAlignment="1">
      <alignment horizontal="center" vertical="center"/>
    </xf>
    <xf numFmtId="176" fontId="2" fillId="0" borderId="3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3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9" fillId="0" borderId="37" xfId="0" applyNumberFormat="1" applyFont="1" applyFill="1" applyBorder="1" applyAlignment="1">
      <alignment horizontal="center" vertical="center"/>
    </xf>
    <xf numFmtId="176" fontId="9" fillId="0" borderId="37" xfId="0" applyNumberFormat="1" applyFont="1" applyBorder="1" applyAlignment="1">
      <alignment horizontal="center" vertical="center"/>
    </xf>
    <xf numFmtId="176" fontId="9" fillId="0" borderId="3" xfId="0" applyNumberFormat="1" applyFont="1" applyFill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176" fontId="9" fillId="0" borderId="41" xfId="0" applyNumberFormat="1" applyFont="1" applyFill="1" applyBorder="1" applyAlignment="1">
      <alignment horizontal="center" vertical="center"/>
    </xf>
    <xf numFmtId="176" fontId="9" fillId="0" borderId="41" xfId="0" applyNumberFormat="1" applyFont="1" applyBorder="1" applyAlignment="1">
      <alignment horizontal="center" vertical="center"/>
    </xf>
    <xf numFmtId="176" fontId="9" fillId="0" borderId="49" xfId="0" applyNumberFormat="1" applyFont="1" applyBorder="1" applyAlignment="1">
      <alignment horizontal="center" vertical="center"/>
    </xf>
    <xf numFmtId="176" fontId="9" fillId="0" borderId="43" xfId="0" applyNumberFormat="1" applyFont="1" applyBorder="1" applyAlignment="1">
      <alignment horizontal="center" vertical="center"/>
    </xf>
    <xf numFmtId="176" fontId="9" fillId="0" borderId="42" xfId="0" applyNumberFormat="1" applyFont="1" applyBorder="1" applyAlignment="1">
      <alignment horizontal="center" vertical="center"/>
    </xf>
    <xf numFmtId="176" fontId="9" fillId="0" borderId="48" xfId="0" applyNumberFormat="1" applyFont="1" applyBorder="1" applyAlignment="1">
      <alignment horizontal="center" vertical="center"/>
    </xf>
    <xf numFmtId="176" fontId="9" fillId="0" borderId="47" xfId="0" applyNumberFormat="1" applyFont="1" applyBorder="1" applyAlignment="1">
      <alignment horizontal="center" vertical="center"/>
    </xf>
    <xf numFmtId="176" fontId="9" fillId="0" borderId="47" xfId="0" applyNumberFormat="1" applyFont="1" applyFill="1" applyBorder="1" applyAlignment="1">
      <alignment horizontal="center" vertical="center"/>
    </xf>
    <xf numFmtId="176" fontId="9" fillId="0" borderId="50" xfId="0" applyNumberFormat="1" applyFont="1" applyBorder="1" applyAlignment="1">
      <alignment horizontal="center" vertical="center"/>
    </xf>
    <xf numFmtId="176" fontId="9" fillId="0" borderId="50" xfId="0" applyNumberFormat="1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0" fillId="0" borderId="48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176" fontId="10" fillId="0" borderId="48" xfId="0" applyNumberFormat="1" applyFont="1" applyFill="1" applyBorder="1" applyAlignment="1">
      <alignment horizontal="center" vertical="center"/>
    </xf>
    <xf numFmtId="176" fontId="10" fillId="0" borderId="47" xfId="0" applyNumberFormat="1" applyFont="1" applyFill="1" applyBorder="1" applyAlignment="1">
      <alignment horizontal="center" vertical="center"/>
    </xf>
    <xf numFmtId="176" fontId="10" fillId="0" borderId="50" xfId="0" applyNumberFormat="1" applyFont="1" applyFill="1" applyBorder="1" applyAlignment="1">
      <alignment horizontal="center" vertical="center"/>
    </xf>
    <xf numFmtId="176" fontId="10" fillId="0" borderId="37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0" fillId="0" borderId="41" xfId="0" applyNumberFormat="1" applyFont="1" applyFill="1" applyBorder="1" applyAlignment="1">
      <alignment horizontal="center" vertical="center"/>
    </xf>
    <xf numFmtId="176" fontId="10" fillId="0" borderId="37" xfId="0" applyNumberFormat="1" applyFont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/>
    </xf>
    <xf numFmtId="176" fontId="10" fillId="0" borderId="41" xfId="0" applyNumberFormat="1" applyFont="1" applyBorder="1" applyAlignment="1">
      <alignment horizontal="center" vertical="center"/>
    </xf>
    <xf numFmtId="176" fontId="10" fillId="0" borderId="48" xfId="0" applyNumberFormat="1" applyFont="1" applyBorder="1" applyAlignment="1">
      <alignment horizontal="center" vertical="center"/>
    </xf>
    <xf numFmtId="176" fontId="10" fillId="0" borderId="47" xfId="0" applyNumberFormat="1" applyFont="1" applyBorder="1" applyAlignment="1">
      <alignment horizontal="center" vertical="center"/>
    </xf>
    <xf numFmtId="176" fontId="10" fillId="0" borderId="50" xfId="0" applyNumberFormat="1" applyFont="1" applyBorder="1" applyAlignment="1">
      <alignment horizontal="center" vertical="center"/>
    </xf>
    <xf numFmtId="176" fontId="9" fillId="0" borderId="43" xfId="0" applyNumberFormat="1" applyFont="1" applyFill="1" applyBorder="1" applyAlignment="1">
      <alignment horizontal="center" vertical="center"/>
    </xf>
    <xf numFmtId="176" fontId="9" fillId="0" borderId="42" xfId="0" applyNumberFormat="1" applyFont="1" applyFill="1" applyBorder="1" applyAlignment="1">
      <alignment horizontal="center" vertical="center"/>
    </xf>
    <xf numFmtId="176" fontId="9" fillId="0" borderId="49" xfId="0" applyNumberFormat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3" xfId="0" applyFont="1" applyFill="1" applyBorder="1" applyAlignment="1">
      <alignment horizontal="center" vertical="center"/>
    </xf>
    <xf numFmtId="0" fontId="7" fillId="6" borderId="47" xfId="0" applyFont="1" applyFill="1" applyBorder="1" applyAlignment="1">
      <alignment horizontal="center" vertical="center"/>
    </xf>
    <xf numFmtId="0" fontId="7" fillId="6" borderId="57" xfId="0" applyFont="1" applyFill="1" applyBorder="1" applyAlignment="1">
      <alignment horizontal="center" vertical="center"/>
    </xf>
    <xf numFmtId="0" fontId="7" fillId="6" borderId="58" xfId="0" applyFont="1" applyFill="1" applyBorder="1" applyAlignment="1">
      <alignment horizontal="center" vertical="center"/>
    </xf>
    <xf numFmtId="0" fontId="7" fillId="6" borderId="59" xfId="0" applyFont="1" applyFill="1" applyBorder="1" applyAlignment="1">
      <alignment horizontal="center" vertical="center"/>
    </xf>
    <xf numFmtId="0" fontId="10" fillId="6" borderId="37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41" xfId="0" applyFont="1" applyFill="1" applyBorder="1" applyAlignment="1">
      <alignment horizontal="center" vertical="center"/>
    </xf>
    <xf numFmtId="0" fontId="10" fillId="6" borderId="48" xfId="0" applyFont="1" applyFill="1" applyBorder="1" applyAlignment="1">
      <alignment horizontal="center" vertical="center"/>
    </xf>
    <xf numFmtId="0" fontId="10" fillId="6" borderId="47" xfId="0" applyFont="1" applyFill="1" applyBorder="1" applyAlignment="1">
      <alignment horizontal="center" vertical="center"/>
    </xf>
    <xf numFmtId="0" fontId="10" fillId="6" borderId="50" xfId="0" applyFont="1" applyFill="1" applyBorder="1" applyAlignment="1">
      <alignment horizontal="center" vertical="center"/>
    </xf>
    <xf numFmtId="176" fontId="10" fillId="6" borderId="48" xfId="0" applyNumberFormat="1" applyFont="1" applyFill="1" applyBorder="1" applyAlignment="1">
      <alignment horizontal="center" vertical="center"/>
    </xf>
    <xf numFmtId="176" fontId="10" fillId="6" borderId="47" xfId="0" applyNumberFormat="1" applyFont="1" applyFill="1" applyBorder="1" applyAlignment="1">
      <alignment horizontal="center" vertical="center"/>
    </xf>
    <xf numFmtId="176" fontId="10" fillId="6" borderId="50" xfId="0" applyNumberFormat="1" applyFont="1" applyFill="1" applyBorder="1" applyAlignment="1">
      <alignment horizontal="center" vertical="center"/>
    </xf>
    <xf numFmtId="176" fontId="0" fillId="0" borderId="0" xfId="0" applyNumberFormat="1"/>
    <xf numFmtId="0" fontId="2" fillId="0" borderId="14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8" fillId="0" borderId="45" xfId="0" applyFont="1" applyFill="1" applyBorder="1" applyAlignment="1">
      <alignment horizontal="center" vertical="center"/>
    </xf>
    <xf numFmtId="0" fontId="8" fillId="0" borderId="46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7" fillId="6" borderId="38" xfId="0" applyFont="1" applyFill="1" applyBorder="1" applyAlignment="1">
      <alignment horizontal="center" vertical="center"/>
    </xf>
    <xf numFmtId="0" fontId="7" fillId="6" borderId="39" xfId="0" applyFont="1" applyFill="1" applyBorder="1" applyAlignment="1">
      <alignment horizontal="center" vertical="center"/>
    </xf>
    <xf numFmtId="0" fontId="7" fillId="6" borderId="40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 wrapText="1"/>
    </xf>
    <xf numFmtId="0" fontId="7" fillId="7" borderId="30" xfId="0" applyFont="1" applyFill="1" applyBorder="1" applyAlignment="1">
      <alignment horizontal="center" vertical="center" wrapText="1"/>
    </xf>
    <xf numFmtId="0" fontId="7" fillId="8" borderId="37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9" borderId="37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11" borderId="54" xfId="0" applyFont="1" applyFill="1" applyBorder="1" applyAlignment="1">
      <alignment horizontal="center" vertical="center"/>
    </xf>
    <xf numFmtId="0" fontId="7" fillId="11" borderId="55" xfId="0" applyFont="1" applyFill="1" applyBorder="1" applyAlignment="1">
      <alignment horizontal="center" vertical="center"/>
    </xf>
    <xf numFmtId="0" fontId="7" fillId="11" borderId="56" xfId="0" applyFont="1" applyFill="1" applyBorder="1" applyAlignment="1">
      <alignment horizontal="center" vertical="center"/>
    </xf>
    <xf numFmtId="0" fontId="7" fillId="8" borderId="48" xfId="0" applyFont="1" applyFill="1" applyBorder="1" applyAlignment="1">
      <alignment horizontal="center" vertical="center" wrapText="1"/>
    </xf>
    <xf numFmtId="0" fontId="7" fillId="10" borderId="54" xfId="0" applyFont="1" applyFill="1" applyBorder="1" applyAlignment="1">
      <alignment horizontal="center" vertical="center"/>
    </xf>
    <xf numFmtId="0" fontId="7" fillId="10" borderId="55" xfId="0" applyFont="1" applyFill="1" applyBorder="1" applyAlignment="1">
      <alignment horizontal="center" vertical="center"/>
    </xf>
    <xf numFmtId="0" fontId="7" fillId="10" borderId="5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A6C36B"/>
      <color rgb="FFC4E8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53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E1" sqref="AE1:AE1048576"/>
    </sheetView>
  </sheetViews>
  <sheetFormatPr defaultRowHeight="14" x14ac:dyDescent="0.25"/>
  <cols>
    <col min="1" max="1" width="13.36328125" customWidth="1"/>
    <col min="2" max="2" width="16.36328125" customWidth="1"/>
    <col min="3" max="3" width="15.7265625" style="2" customWidth="1"/>
    <col min="4" max="4" width="8.6328125" bestFit="1" customWidth="1"/>
    <col min="5" max="14" width="6.7265625" bestFit="1" customWidth="1"/>
    <col min="15" max="15" width="18.7265625" customWidth="1"/>
    <col min="16" max="16" width="8.6328125" bestFit="1" customWidth="1"/>
    <col min="17" max="26" width="6.7265625" bestFit="1" customWidth="1"/>
  </cols>
  <sheetData>
    <row r="1" spans="1:26" ht="26.25" customHeight="1" x14ac:dyDescent="0.25">
      <c r="A1" s="127" t="s">
        <v>31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8"/>
    </row>
    <row r="2" spans="1:26" ht="15.5" x14ac:dyDescent="0.25">
      <c r="A2" s="136" t="s">
        <v>29</v>
      </c>
      <c r="B2" s="138" t="s">
        <v>115</v>
      </c>
      <c r="C2" s="140" t="s">
        <v>30</v>
      </c>
      <c r="D2" s="142" t="s">
        <v>0</v>
      </c>
      <c r="E2" s="143"/>
      <c r="F2" s="143"/>
      <c r="G2" s="143"/>
      <c r="H2" s="143"/>
      <c r="I2" s="143"/>
      <c r="J2" s="143"/>
      <c r="K2" s="143"/>
      <c r="L2" s="143"/>
      <c r="M2" s="143"/>
      <c r="N2" s="144"/>
      <c r="O2" s="140" t="s">
        <v>30</v>
      </c>
      <c r="P2" s="142" t="s">
        <v>0</v>
      </c>
      <c r="Q2" s="143"/>
      <c r="R2" s="143"/>
      <c r="S2" s="143"/>
      <c r="T2" s="143"/>
      <c r="U2" s="143"/>
      <c r="V2" s="143"/>
      <c r="W2" s="143"/>
      <c r="X2" s="143"/>
      <c r="Y2" s="143"/>
      <c r="Z2" s="144"/>
    </row>
    <row r="3" spans="1:26" ht="16" thickBot="1" x14ac:dyDescent="0.3">
      <c r="A3" s="137"/>
      <c r="B3" s="139"/>
      <c r="C3" s="141"/>
      <c r="D3" s="8" t="s">
        <v>116</v>
      </c>
      <c r="E3" s="8">
        <v>3</v>
      </c>
      <c r="F3" s="8">
        <v>11</v>
      </c>
      <c r="G3" s="8">
        <v>15</v>
      </c>
      <c r="H3" s="8">
        <v>17</v>
      </c>
      <c r="I3" s="8">
        <v>45</v>
      </c>
      <c r="J3" s="8">
        <v>46</v>
      </c>
      <c r="K3" s="8">
        <v>47</v>
      </c>
      <c r="L3" s="8">
        <v>48</v>
      </c>
      <c r="M3" s="8">
        <v>77</v>
      </c>
      <c r="N3" s="8">
        <v>80</v>
      </c>
      <c r="O3" s="141"/>
      <c r="P3" s="8" t="s">
        <v>116</v>
      </c>
      <c r="Q3" s="8">
        <v>3</v>
      </c>
      <c r="R3" s="8">
        <v>11</v>
      </c>
      <c r="S3" s="8">
        <v>15</v>
      </c>
      <c r="T3" s="8">
        <v>17</v>
      </c>
      <c r="U3" s="8">
        <v>45</v>
      </c>
      <c r="V3" s="8">
        <v>46</v>
      </c>
      <c r="W3" s="8">
        <v>47</v>
      </c>
      <c r="X3" s="8">
        <v>48</v>
      </c>
      <c r="Y3" s="8">
        <v>77</v>
      </c>
      <c r="Z3" s="8">
        <v>80</v>
      </c>
    </row>
    <row r="4" spans="1:26" s="1" customFormat="1" ht="16.5" customHeight="1" thickTop="1" x14ac:dyDescent="0.35">
      <c r="A4" s="129" t="s">
        <v>28</v>
      </c>
      <c r="B4" s="32" t="s">
        <v>1</v>
      </c>
      <c r="C4" s="32" t="s">
        <v>283</v>
      </c>
      <c r="D4" s="33">
        <v>6.8965517241379306</v>
      </c>
      <c r="E4" s="33">
        <v>10.3448275862069</v>
      </c>
      <c r="F4" s="33">
        <v>6.8965517241379306</v>
      </c>
      <c r="G4" s="33">
        <v>10.3448275862069</v>
      </c>
      <c r="H4" s="33">
        <v>10.3448275862069</v>
      </c>
      <c r="I4" s="33">
        <v>10.3448275862069</v>
      </c>
      <c r="J4" s="33">
        <v>10.3448275862069</v>
      </c>
      <c r="K4" s="33">
        <v>10.3448275862069</v>
      </c>
      <c r="L4" s="33">
        <v>10.3448275862069</v>
      </c>
      <c r="M4" s="33">
        <v>10.3448275862069</v>
      </c>
      <c r="N4" s="33">
        <v>10.3448275862069</v>
      </c>
      <c r="O4" s="34" t="s">
        <v>14</v>
      </c>
      <c r="P4" s="33">
        <v>6.8965517241379306</v>
      </c>
      <c r="Q4" s="33">
        <v>6.8965517241379306</v>
      </c>
      <c r="R4" s="33">
        <v>6.8965517241379306</v>
      </c>
      <c r="S4" s="33">
        <v>6.8965517241379306</v>
      </c>
      <c r="T4" s="33">
        <v>6.8965517241379306</v>
      </c>
      <c r="U4" s="33">
        <v>6.8965517241379306</v>
      </c>
      <c r="V4" s="33">
        <v>6.8965517241379306</v>
      </c>
      <c r="W4" s="33">
        <v>6.8965517241379306</v>
      </c>
      <c r="X4" s="33">
        <v>6.8965517241379306</v>
      </c>
      <c r="Y4" s="33">
        <v>0</v>
      </c>
      <c r="Z4" s="35">
        <v>6.8965517241379306</v>
      </c>
    </row>
    <row r="5" spans="1:26" s="1" customFormat="1" ht="16.5" customHeight="1" x14ac:dyDescent="0.35">
      <c r="A5" s="130"/>
      <c r="B5" s="7" t="s">
        <v>2</v>
      </c>
      <c r="C5" s="7" t="s">
        <v>298</v>
      </c>
      <c r="D5" s="11">
        <v>0</v>
      </c>
      <c r="E5" s="11">
        <v>5</v>
      </c>
      <c r="F5" s="11">
        <v>0</v>
      </c>
      <c r="G5" s="11">
        <v>5</v>
      </c>
      <c r="H5" s="11">
        <v>0</v>
      </c>
      <c r="I5" s="11">
        <v>5</v>
      </c>
      <c r="J5" s="11">
        <v>5</v>
      </c>
      <c r="K5" s="11">
        <v>5</v>
      </c>
      <c r="L5" s="11">
        <v>0</v>
      </c>
      <c r="M5" s="11">
        <v>0</v>
      </c>
      <c r="N5" s="11">
        <v>0</v>
      </c>
      <c r="O5" s="12" t="s">
        <v>301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36">
        <v>0</v>
      </c>
    </row>
    <row r="6" spans="1:26" s="1" customFormat="1" ht="16.5" customHeight="1" x14ac:dyDescent="0.35">
      <c r="A6" s="130"/>
      <c r="B6" s="7" t="s">
        <v>3</v>
      </c>
      <c r="C6" s="7" t="s">
        <v>299</v>
      </c>
      <c r="D6" s="11">
        <v>13.043478260869565</v>
      </c>
      <c r="E6" s="11">
        <v>13.043478260869559</v>
      </c>
      <c r="F6" s="11">
        <v>13.043478260869559</v>
      </c>
      <c r="G6" s="11">
        <v>15.21739130434783</v>
      </c>
      <c r="H6" s="11">
        <v>13.043478260869559</v>
      </c>
      <c r="I6" s="11">
        <v>15.21739130434783</v>
      </c>
      <c r="J6" s="11">
        <v>15.21739130434783</v>
      </c>
      <c r="K6" s="11">
        <v>15.21739130434783</v>
      </c>
      <c r="L6" s="11">
        <v>13.043478260869559</v>
      </c>
      <c r="M6" s="11">
        <v>13.043478260869559</v>
      </c>
      <c r="N6" s="11">
        <v>13.043478260869559</v>
      </c>
      <c r="O6" s="12" t="s">
        <v>12</v>
      </c>
      <c r="P6" s="11">
        <v>13.043478260869565</v>
      </c>
      <c r="Q6" s="11">
        <v>13.0434782608696</v>
      </c>
      <c r="R6" s="11">
        <v>13.043478260869559</v>
      </c>
      <c r="S6" s="11">
        <v>13.043478260869559</v>
      </c>
      <c r="T6" s="11">
        <v>10.869565217391299</v>
      </c>
      <c r="U6" s="11">
        <v>13.043478260869559</v>
      </c>
      <c r="V6" s="11">
        <v>13.043478260869559</v>
      </c>
      <c r="W6" s="11">
        <v>10.869565217391299</v>
      </c>
      <c r="X6" s="11">
        <v>13.043478260869559</v>
      </c>
      <c r="Y6" s="11">
        <v>13.043478260869559</v>
      </c>
      <c r="Z6" s="36">
        <v>13.043478260869559</v>
      </c>
    </row>
    <row r="7" spans="1:26" s="1" customFormat="1" ht="16.5" customHeight="1" x14ac:dyDescent="0.35">
      <c r="A7" s="130"/>
      <c r="B7" s="7" t="s">
        <v>4</v>
      </c>
      <c r="C7" s="7" t="s">
        <v>17</v>
      </c>
      <c r="D7" s="11">
        <v>5.1282051282051277</v>
      </c>
      <c r="E7" s="11">
        <v>0</v>
      </c>
      <c r="F7" s="11">
        <v>5.1282051282051277</v>
      </c>
      <c r="G7" s="11">
        <v>0</v>
      </c>
      <c r="H7" s="11">
        <v>5.1282051282051277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5.1282051282051277</v>
      </c>
      <c r="O7" s="12" t="s">
        <v>140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36">
        <v>0</v>
      </c>
    </row>
    <row r="8" spans="1:26" s="1" customFormat="1" ht="16.5" customHeight="1" x14ac:dyDescent="0.35">
      <c r="A8" s="130"/>
      <c r="B8" s="6" t="s">
        <v>5</v>
      </c>
      <c r="C8" s="7" t="s">
        <v>300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2" t="s">
        <v>20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36">
        <v>0</v>
      </c>
    </row>
    <row r="9" spans="1:26" s="1" customFormat="1" ht="16.5" customHeight="1" x14ac:dyDescent="0.35">
      <c r="A9" s="130"/>
      <c r="B9" s="6" t="s">
        <v>6</v>
      </c>
      <c r="C9" s="7" t="s">
        <v>27</v>
      </c>
      <c r="D9" s="11">
        <v>50</v>
      </c>
      <c r="E9" s="11">
        <v>50</v>
      </c>
      <c r="F9" s="11">
        <v>50</v>
      </c>
      <c r="G9" s="11">
        <v>50</v>
      </c>
      <c r="H9" s="11">
        <v>50</v>
      </c>
      <c r="I9" s="11">
        <v>50</v>
      </c>
      <c r="J9" s="11">
        <v>50</v>
      </c>
      <c r="K9" s="11">
        <v>50</v>
      </c>
      <c r="L9" s="11">
        <v>50</v>
      </c>
      <c r="M9" s="11">
        <v>50</v>
      </c>
      <c r="N9" s="11">
        <v>50</v>
      </c>
      <c r="O9" s="12" t="s">
        <v>14</v>
      </c>
      <c r="P9" s="11">
        <v>55.000000000000007</v>
      </c>
      <c r="Q9" s="11">
        <v>55.000000000000007</v>
      </c>
      <c r="R9" s="11">
        <v>55.000000000000007</v>
      </c>
      <c r="S9" s="11">
        <v>55.000000000000007</v>
      </c>
      <c r="T9" s="11">
        <v>45</v>
      </c>
      <c r="U9" s="11">
        <v>55.000000000000007</v>
      </c>
      <c r="V9" s="11">
        <v>60</v>
      </c>
      <c r="W9" s="11">
        <v>60</v>
      </c>
      <c r="X9" s="11">
        <v>55.000000000000007</v>
      </c>
      <c r="Y9" s="11">
        <v>40</v>
      </c>
      <c r="Z9" s="36">
        <v>55.000000000000007</v>
      </c>
    </row>
    <row r="10" spans="1:26" s="1" customFormat="1" ht="16.5" customHeight="1" x14ac:dyDescent="0.35">
      <c r="A10" s="130"/>
      <c r="B10" s="6" t="s">
        <v>7</v>
      </c>
      <c r="C10" s="7" t="s">
        <v>21</v>
      </c>
      <c r="D10" s="11">
        <v>51.851851851851848</v>
      </c>
      <c r="E10" s="11">
        <v>51.851851851851848</v>
      </c>
      <c r="F10" s="11">
        <v>51.851851851851848</v>
      </c>
      <c r="G10" s="11">
        <v>55.555555555555557</v>
      </c>
      <c r="H10" s="11">
        <v>55.555555555555557</v>
      </c>
      <c r="I10" s="11">
        <v>55.555555555555557</v>
      </c>
      <c r="J10" s="11">
        <v>55.555555555555557</v>
      </c>
      <c r="K10" s="11">
        <v>55.555555555555557</v>
      </c>
      <c r="L10" s="11">
        <v>55.555555555555557</v>
      </c>
      <c r="M10" s="11">
        <v>51.851851851851848</v>
      </c>
      <c r="N10" s="11">
        <v>51.851851851851848</v>
      </c>
      <c r="O10" s="12" t="s">
        <v>12</v>
      </c>
      <c r="P10" s="11">
        <v>11.111111111111111</v>
      </c>
      <c r="Q10" s="11">
        <v>11.111111111111111</v>
      </c>
      <c r="R10" s="11">
        <v>11.111111111111111</v>
      </c>
      <c r="S10" s="11">
        <v>11.111111111111111</v>
      </c>
      <c r="T10" s="11">
        <v>7.4074074074074074</v>
      </c>
      <c r="U10" s="11">
        <v>11.111111111111111</v>
      </c>
      <c r="V10" s="11">
        <v>18.518518518518519</v>
      </c>
      <c r="W10" s="11">
        <v>11.111111111111111</v>
      </c>
      <c r="X10" s="11">
        <v>11.111111111111111</v>
      </c>
      <c r="Y10" s="11">
        <v>11.111111111111111</v>
      </c>
      <c r="Z10" s="36">
        <v>11.111111111111111</v>
      </c>
    </row>
    <row r="11" spans="1:26" s="1" customFormat="1" ht="16.5" customHeight="1" x14ac:dyDescent="0.35">
      <c r="A11" s="130"/>
      <c r="B11" s="6" t="s">
        <v>8</v>
      </c>
      <c r="C11" s="7" t="s">
        <v>21</v>
      </c>
      <c r="D11" s="11">
        <v>40.909090909090914</v>
      </c>
      <c r="E11" s="11">
        <v>40.909090909090907</v>
      </c>
      <c r="F11" s="11">
        <v>40.909090909090907</v>
      </c>
      <c r="G11" s="11">
        <v>40.909090909090907</v>
      </c>
      <c r="H11" s="11">
        <v>36.363636363636367</v>
      </c>
      <c r="I11" s="11">
        <v>40.909090909090907</v>
      </c>
      <c r="J11" s="11">
        <v>40.909090909090907</v>
      </c>
      <c r="K11" s="11">
        <v>40.909090909090907</v>
      </c>
      <c r="L11" s="11">
        <v>40.909090909090907</v>
      </c>
      <c r="M11" s="11">
        <v>40.909090909090907</v>
      </c>
      <c r="N11" s="11">
        <v>40.909090909090907</v>
      </c>
      <c r="O11" s="12" t="s">
        <v>193</v>
      </c>
      <c r="P11" s="11">
        <v>18.181818181818183</v>
      </c>
      <c r="Q11" s="11">
        <v>18.18181818181818</v>
      </c>
      <c r="R11" s="11">
        <v>18.18181818181818</v>
      </c>
      <c r="S11" s="11">
        <v>18.18181818181818</v>
      </c>
      <c r="T11" s="11">
        <v>18.18181818181818</v>
      </c>
      <c r="U11" s="11">
        <v>22.72727272727273</v>
      </c>
      <c r="V11" s="11">
        <v>18.18181818181818</v>
      </c>
      <c r="W11" s="11">
        <v>18.18181818181818</v>
      </c>
      <c r="X11" s="11">
        <v>18.18181818181818</v>
      </c>
      <c r="Y11" s="11">
        <v>18.18181818181818</v>
      </c>
      <c r="Z11" s="36">
        <v>18.18181818181818</v>
      </c>
    </row>
    <row r="12" spans="1:26" s="1" customFormat="1" ht="16.5" customHeight="1" x14ac:dyDescent="0.35">
      <c r="A12" s="130"/>
      <c r="B12" s="6" t="s">
        <v>306</v>
      </c>
      <c r="C12" s="7" t="s">
        <v>21</v>
      </c>
      <c r="D12" s="11">
        <v>57.142857142857139</v>
      </c>
      <c r="E12" s="11">
        <v>57.142857142857139</v>
      </c>
      <c r="F12" s="11">
        <v>57.142857142857139</v>
      </c>
      <c r="G12" s="11">
        <v>57.142857142857139</v>
      </c>
      <c r="H12" s="11">
        <v>52.380952380952387</v>
      </c>
      <c r="I12" s="11">
        <v>57.142857142857139</v>
      </c>
      <c r="J12" s="11">
        <v>61.904761904761912</v>
      </c>
      <c r="K12" s="11">
        <v>61.904761904761912</v>
      </c>
      <c r="L12" s="11">
        <v>61.904761904761912</v>
      </c>
      <c r="M12" s="11">
        <v>57.142857142857139</v>
      </c>
      <c r="N12" s="11">
        <v>57.142857142857139</v>
      </c>
      <c r="O12" s="12" t="s">
        <v>23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36">
        <v>0</v>
      </c>
    </row>
    <row r="13" spans="1:26" s="1" customFormat="1" ht="16.5" customHeight="1" x14ac:dyDescent="0.35">
      <c r="A13" s="130"/>
      <c r="B13" s="6" t="s">
        <v>307</v>
      </c>
      <c r="C13" s="7" t="s">
        <v>21</v>
      </c>
      <c r="D13" s="11">
        <v>60</v>
      </c>
      <c r="E13" s="11">
        <v>60</v>
      </c>
      <c r="F13" s="11">
        <v>60</v>
      </c>
      <c r="G13" s="11">
        <v>60</v>
      </c>
      <c r="H13" s="11">
        <v>60</v>
      </c>
      <c r="I13" s="11">
        <v>60</v>
      </c>
      <c r="J13" s="11">
        <v>60</v>
      </c>
      <c r="K13" s="11">
        <v>60</v>
      </c>
      <c r="L13" s="11">
        <v>60</v>
      </c>
      <c r="M13" s="11">
        <v>60</v>
      </c>
      <c r="N13" s="11">
        <v>60</v>
      </c>
      <c r="O13" s="12" t="s">
        <v>24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36">
        <v>5</v>
      </c>
    </row>
    <row r="14" spans="1:26" s="1" customFormat="1" ht="16.5" customHeight="1" x14ac:dyDescent="0.35">
      <c r="A14" s="130"/>
      <c r="B14" s="6" t="s">
        <v>11</v>
      </c>
      <c r="C14" s="7" t="s">
        <v>21</v>
      </c>
      <c r="D14" s="11">
        <v>62.962962962962962</v>
      </c>
      <c r="E14" s="11">
        <v>66.666666666666657</v>
      </c>
      <c r="F14" s="11">
        <v>66.666666666666657</v>
      </c>
      <c r="G14" s="11">
        <v>66.666666666666657</v>
      </c>
      <c r="H14" s="11">
        <v>66.666666666666657</v>
      </c>
      <c r="I14" s="11">
        <v>66.666666666666657</v>
      </c>
      <c r="J14" s="11">
        <v>66.666666666666657</v>
      </c>
      <c r="K14" s="11">
        <v>55.555555555555557</v>
      </c>
      <c r="L14" s="11">
        <v>48.148148148148152</v>
      </c>
      <c r="M14" s="11">
        <v>66.666666666666657</v>
      </c>
      <c r="N14" s="11">
        <v>66.666666666666657</v>
      </c>
      <c r="O14" s="12" t="s">
        <v>25</v>
      </c>
      <c r="P14" s="11">
        <v>48.148148148148145</v>
      </c>
      <c r="Q14" s="11">
        <v>48.148148148148152</v>
      </c>
      <c r="R14" s="11">
        <v>48.148148148148152</v>
      </c>
      <c r="S14" s="11">
        <v>48.148148148148152</v>
      </c>
      <c r="T14" s="11">
        <v>55.555555555555557</v>
      </c>
      <c r="U14" s="11">
        <v>48.148148148148152</v>
      </c>
      <c r="V14" s="11">
        <v>59.259259259259252</v>
      </c>
      <c r="W14" s="11">
        <v>55.555555555555557</v>
      </c>
      <c r="X14" s="11">
        <v>48.148148148148152</v>
      </c>
      <c r="Y14" s="11">
        <v>48.148148148148152</v>
      </c>
      <c r="Z14" s="36">
        <v>48.148148148148152</v>
      </c>
    </row>
    <row r="15" spans="1:26" s="1" customFormat="1" ht="16.5" customHeight="1" thickBot="1" x14ac:dyDescent="0.4">
      <c r="A15" s="131"/>
      <c r="B15" s="37" t="s">
        <v>13</v>
      </c>
      <c r="C15" s="38" t="s">
        <v>21</v>
      </c>
      <c r="D15" s="39">
        <v>45.945945945945951</v>
      </c>
      <c r="E15" s="39">
        <v>45.945945945945951</v>
      </c>
      <c r="F15" s="39">
        <v>45.945945945945951</v>
      </c>
      <c r="G15" s="39">
        <v>45.945945945945951</v>
      </c>
      <c r="H15" s="39">
        <v>45.945945945945951</v>
      </c>
      <c r="I15" s="39">
        <v>45.945945945945951</v>
      </c>
      <c r="J15" s="39">
        <v>45.945945945945951</v>
      </c>
      <c r="K15" s="39">
        <v>45.945945945945951</v>
      </c>
      <c r="L15" s="39">
        <v>45.945945945945951</v>
      </c>
      <c r="M15" s="39">
        <v>45.945945945945951</v>
      </c>
      <c r="N15" s="39">
        <v>45.945945945945951</v>
      </c>
      <c r="O15" s="40" t="s">
        <v>26</v>
      </c>
      <c r="P15" s="39">
        <v>24.324324324324326</v>
      </c>
      <c r="Q15" s="39">
        <v>24.32432432432433</v>
      </c>
      <c r="R15" s="39">
        <v>24.32432432432433</v>
      </c>
      <c r="S15" s="39">
        <v>24.32432432432433</v>
      </c>
      <c r="T15" s="39">
        <v>24.32432432432433</v>
      </c>
      <c r="U15" s="39">
        <v>24.32432432432433</v>
      </c>
      <c r="V15" s="39">
        <v>21.621621621621621</v>
      </c>
      <c r="W15" s="39">
        <v>18.918918918918919</v>
      </c>
      <c r="X15" s="39">
        <v>18.918918918918919</v>
      </c>
      <c r="Y15" s="39">
        <v>24.32432432432433</v>
      </c>
      <c r="Z15" s="41">
        <v>24.32432432432433</v>
      </c>
    </row>
    <row r="16" spans="1:26" ht="16" thickTop="1" x14ac:dyDescent="0.25">
      <c r="A16" s="132" t="s">
        <v>112</v>
      </c>
      <c r="B16" s="115" t="s">
        <v>34</v>
      </c>
      <c r="C16" s="27" t="s">
        <v>46</v>
      </c>
      <c r="D16" s="25">
        <v>67.213114754098356</v>
      </c>
      <c r="E16" s="25">
        <v>13.11475409836066</v>
      </c>
      <c r="F16" s="25">
        <v>0</v>
      </c>
      <c r="G16" s="25">
        <v>67.213114754098356</v>
      </c>
      <c r="H16" s="25">
        <v>67.213114754098356</v>
      </c>
      <c r="I16" s="25">
        <v>67.213114754098356</v>
      </c>
      <c r="J16" s="25">
        <v>70.491803278688522</v>
      </c>
      <c r="K16" s="25">
        <v>67.213114754098356</v>
      </c>
      <c r="L16" s="25">
        <v>67.213114754098356</v>
      </c>
      <c r="M16" s="25">
        <v>67.213114754098356</v>
      </c>
      <c r="N16" s="25">
        <v>67.213114754098356</v>
      </c>
      <c r="O16" s="24" t="s">
        <v>47</v>
      </c>
      <c r="P16" s="25">
        <v>63.934426229508205</v>
      </c>
      <c r="Q16" s="25">
        <v>0</v>
      </c>
      <c r="R16" s="25">
        <v>0</v>
      </c>
      <c r="S16" s="25">
        <v>68.852459016393439</v>
      </c>
      <c r="T16" s="25">
        <v>68.852459016393439</v>
      </c>
      <c r="U16" s="25">
        <v>67.213114754098356</v>
      </c>
      <c r="V16" s="25">
        <v>68.852459016393439</v>
      </c>
      <c r="W16" s="25">
        <v>67.213114754098356</v>
      </c>
      <c r="X16" s="25">
        <v>63.934426229508198</v>
      </c>
      <c r="Y16" s="25">
        <v>68.852459016393439</v>
      </c>
      <c r="Z16" s="28">
        <v>68.852459016393439</v>
      </c>
    </row>
    <row r="17" spans="1:26" ht="15.5" x14ac:dyDescent="0.25">
      <c r="A17" s="133"/>
      <c r="B17" s="6" t="s">
        <v>35</v>
      </c>
      <c r="C17" s="3" t="s">
        <v>46</v>
      </c>
      <c r="D17" s="14">
        <v>72</v>
      </c>
      <c r="E17" s="14">
        <v>16</v>
      </c>
      <c r="F17" s="14">
        <v>0</v>
      </c>
      <c r="G17" s="14">
        <v>72</v>
      </c>
      <c r="H17" s="14">
        <v>72</v>
      </c>
      <c r="I17" s="14">
        <v>72</v>
      </c>
      <c r="J17" s="14">
        <v>72</v>
      </c>
      <c r="K17" s="14">
        <v>72</v>
      </c>
      <c r="L17" s="14">
        <v>72</v>
      </c>
      <c r="M17" s="14">
        <v>72</v>
      </c>
      <c r="N17" s="14">
        <v>72</v>
      </c>
      <c r="O17" s="15" t="s">
        <v>302</v>
      </c>
      <c r="P17" s="14">
        <v>62</v>
      </c>
      <c r="Q17" s="14">
        <v>0</v>
      </c>
      <c r="R17" s="14">
        <v>0</v>
      </c>
      <c r="S17" s="14">
        <v>62</v>
      </c>
      <c r="T17" s="14">
        <v>60</v>
      </c>
      <c r="U17" s="14">
        <v>62</v>
      </c>
      <c r="V17" s="14">
        <v>66</v>
      </c>
      <c r="W17" s="14">
        <v>62</v>
      </c>
      <c r="X17" s="14">
        <v>62</v>
      </c>
      <c r="Y17" s="14">
        <v>62</v>
      </c>
      <c r="Z17" s="29">
        <v>62</v>
      </c>
    </row>
    <row r="18" spans="1:26" ht="15.5" x14ac:dyDescent="0.25">
      <c r="A18" s="133"/>
      <c r="B18" s="6" t="s">
        <v>36</v>
      </c>
      <c r="C18" s="3" t="s">
        <v>47</v>
      </c>
      <c r="D18" s="14">
        <v>6.5146579804560263</v>
      </c>
      <c r="E18" s="14">
        <v>0</v>
      </c>
      <c r="F18" s="14">
        <v>0</v>
      </c>
      <c r="G18" s="14">
        <v>7.1661237785016292</v>
      </c>
      <c r="H18" s="14">
        <v>7.1661237785016292</v>
      </c>
      <c r="I18" s="14">
        <v>7.8175895765472303</v>
      </c>
      <c r="J18" s="14">
        <v>7.8175895765472303</v>
      </c>
      <c r="K18" s="14">
        <v>7.1661237785016292</v>
      </c>
      <c r="L18" s="14">
        <v>6.5146579804560263</v>
      </c>
      <c r="M18" s="14">
        <v>7.1661237785016292</v>
      </c>
      <c r="N18" s="14">
        <v>7.1661237785016292</v>
      </c>
      <c r="O18" s="15" t="s">
        <v>48</v>
      </c>
      <c r="P18" s="14">
        <v>14.332247557003258</v>
      </c>
      <c r="Q18" s="14">
        <v>0</v>
      </c>
      <c r="R18" s="14">
        <v>0</v>
      </c>
      <c r="S18" s="14">
        <v>14.65798045602606</v>
      </c>
      <c r="T18" s="14">
        <v>22.475570032573291</v>
      </c>
      <c r="U18" s="14">
        <v>14.00651465798046</v>
      </c>
      <c r="V18" s="14">
        <v>16.286644951140069</v>
      </c>
      <c r="W18" s="14">
        <v>14.33224755700326</v>
      </c>
      <c r="X18" s="14">
        <v>14.33224755700326</v>
      </c>
      <c r="Y18" s="14">
        <v>14.33224755700326</v>
      </c>
      <c r="Z18" s="29">
        <v>14.33224755700326</v>
      </c>
    </row>
    <row r="19" spans="1:26" ht="15.5" x14ac:dyDescent="0.25">
      <c r="A19" s="133"/>
      <c r="B19" s="6" t="s">
        <v>37</v>
      </c>
      <c r="C19" s="3" t="s">
        <v>47</v>
      </c>
      <c r="D19" s="14">
        <v>6.0606060606060606</v>
      </c>
      <c r="E19" s="14">
        <v>0</v>
      </c>
      <c r="F19" s="14">
        <v>0</v>
      </c>
      <c r="G19" s="14">
        <v>6.0606060606060614</v>
      </c>
      <c r="H19" s="14">
        <v>6.0606060606060614</v>
      </c>
      <c r="I19" s="14">
        <v>6.0606060606060614</v>
      </c>
      <c r="J19" s="14">
        <v>6.0606060606060614</v>
      </c>
      <c r="K19" s="14">
        <v>6.0606060606060614</v>
      </c>
      <c r="L19" s="14">
        <v>6.0606060606060614</v>
      </c>
      <c r="M19" s="14">
        <v>6.0606060606060614</v>
      </c>
      <c r="N19" s="14">
        <v>6.0606060606060614</v>
      </c>
      <c r="O19" s="15" t="s">
        <v>303</v>
      </c>
      <c r="P19" s="14">
        <v>3.0303030303030298</v>
      </c>
      <c r="Q19" s="14">
        <v>0</v>
      </c>
      <c r="R19" s="14">
        <v>0</v>
      </c>
      <c r="S19" s="14">
        <v>3.0303030303030298</v>
      </c>
      <c r="T19" s="14">
        <v>3.0303030303030298</v>
      </c>
      <c r="U19" s="14">
        <v>3.0303030303030298</v>
      </c>
      <c r="V19" s="14">
        <v>3.0303030303030298</v>
      </c>
      <c r="W19" s="14">
        <v>3.0303030303030298</v>
      </c>
      <c r="X19" s="14">
        <v>3.0303030303030298</v>
      </c>
      <c r="Y19" s="14">
        <v>3.0303030303030298</v>
      </c>
      <c r="Z19" s="29">
        <v>3.0303030303030298</v>
      </c>
    </row>
    <row r="20" spans="1:26" ht="15.5" x14ac:dyDescent="0.25">
      <c r="A20" s="133"/>
      <c r="B20" s="6" t="s">
        <v>38</v>
      </c>
      <c r="C20" s="3" t="s">
        <v>48</v>
      </c>
      <c r="D20" s="14">
        <v>7.1428571428571423</v>
      </c>
      <c r="E20" s="14">
        <v>0</v>
      </c>
      <c r="F20" s="14">
        <v>7.1428571428571423</v>
      </c>
      <c r="G20" s="14">
        <v>7.1428571428571423</v>
      </c>
      <c r="H20" s="14">
        <v>10</v>
      </c>
      <c r="I20" s="14">
        <v>7.1428571428571423</v>
      </c>
      <c r="J20" s="14">
        <v>5.7142857142857144</v>
      </c>
      <c r="K20" s="14">
        <v>5.7142857142857144</v>
      </c>
      <c r="L20" s="14">
        <v>7.1428571428571423</v>
      </c>
      <c r="M20" s="14">
        <v>5.7142857142857144</v>
      </c>
      <c r="N20" s="14">
        <v>7.1428571428571423</v>
      </c>
      <c r="O20" s="15" t="s">
        <v>47</v>
      </c>
      <c r="P20" s="14">
        <v>2.8571428571428572</v>
      </c>
      <c r="Q20" s="14">
        <v>0</v>
      </c>
      <c r="R20" s="14">
        <v>2.8571428571428572</v>
      </c>
      <c r="S20" s="14">
        <v>2.8571428571428572</v>
      </c>
      <c r="T20" s="14">
        <v>2.8571428571428572</v>
      </c>
      <c r="U20" s="14">
        <v>2.8571428571428572</v>
      </c>
      <c r="V20" s="14">
        <v>2.8571428571428572</v>
      </c>
      <c r="W20" s="14">
        <v>2.8571428571428572</v>
      </c>
      <c r="X20" s="14">
        <v>2.8571428571428572</v>
      </c>
      <c r="Y20" s="14">
        <v>2.8571428571428572</v>
      </c>
      <c r="Z20" s="29">
        <v>2.8571428571428572</v>
      </c>
    </row>
    <row r="21" spans="1:26" ht="15.5" x14ac:dyDescent="0.25">
      <c r="A21" s="133"/>
      <c r="B21" s="6" t="s">
        <v>39</v>
      </c>
      <c r="C21" s="3" t="s">
        <v>50</v>
      </c>
      <c r="D21" s="14">
        <v>25</v>
      </c>
      <c r="E21" s="14">
        <v>3.125</v>
      </c>
      <c r="F21" s="14">
        <v>3.125</v>
      </c>
      <c r="G21" s="14">
        <v>25</v>
      </c>
      <c r="H21" s="14">
        <v>15.625</v>
      </c>
      <c r="I21" s="14">
        <v>28.125</v>
      </c>
      <c r="J21" s="14">
        <v>28.125</v>
      </c>
      <c r="K21" s="14">
        <v>28.125</v>
      </c>
      <c r="L21" s="14">
        <v>25</v>
      </c>
      <c r="M21" s="14">
        <v>25</v>
      </c>
      <c r="N21" s="14">
        <v>25</v>
      </c>
      <c r="O21" s="15" t="s">
        <v>51</v>
      </c>
      <c r="P21" s="14">
        <v>3.125</v>
      </c>
      <c r="Q21" s="14">
        <v>3.125</v>
      </c>
      <c r="R21" s="14">
        <v>3.125</v>
      </c>
      <c r="S21" s="14">
        <v>3.125</v>
      </c>
      <c r="T21" s="14">
        <v>3.125</v>
      </c>
      <c r="U21" s="14">
        <v>3.125</v>
      </c>
      <c r="V21" s="14">
        <v>9.375</v>
      </c>
      <c r="W21" s="14">
        <v>3.125</v>
      </c>
      <c r="X21" s="14">
        <v>3.125</v>
      </c>
      <c r="Y21" s="14">
        <v>3.125</v>
      </c>
      <c r="Z21" s="29">
        <v>3.125</v>
      </c>
    </row>
    <row r="22" spans="1:26" ht="15.5" x14ac:dyDescent="0.25">
      <c r="A22" s="133"/>
      <c r="B22" s="6" t="s">
        <v>40</v>
      </c>
      <c r="C22" s="3" t="s">
        <v>50</v>
      </c>
      <c r="D22" s="14">
        <v>33.333333333333329</v>
      </c>
      <c r="E22" s="14">
        <v>3.7037037037037028</v>
      </c>
      <c r="F22" s="14">
        <v>11.111111111111111</v>
      </c>
      <c r="G22" s="14">
        <v>33.333333333333329</v>
      </c>
      <c r="H22" s="14">
        <v>11.111111111111111</v>
      </c>
      <c r="I22" s="14">
        <v>33.333333333333329</v>
      </c>
      <c r="J22" s="14">
        <v>40.74074074074074</v>
      </c>
      <c r="K22" s="14">
        <v>33.333333333333329</v>
      </c>
      <c r="L22" s="14">
        <v>33.333333333333329</v>
      </c>
      <c r="M22" s="14">
        <v>33.333333333333329</v>
      </c>
      <c r="N22" s="14">
        <v>33.333333333333329</v>
      </c>
      <c r="O22" s="15" t="s">
        <v>52</v>
      </c>
      <c r="P22" s="14">
        <v>11.111111111111111</v>
      </c>
      <c r="Q22" s="14">
        <v>11.111111111111111</v>
      </c>
      <c r="R22" s="14">
        <v>11.111111111111111</v>
      </c>
      <c r="S22" s="14">
        <v>11.111111111111111</v>
      </c>
      <c r="T22" s="14">
        <v>11.111111111111111</v>
      </c>
      <c r="U22" s="14">
        <v>11.111111111111111</v>
      </c>
      <c r="V22" s="14">
        <v>11.111111111111111</v>
      </c>
      <c r="W22" s="14">
        <v>11.111111111111111</v>
      </c>
      <c r="X22" s="14">
        <v>11.111111111111111</v>
      </c>
      <c r="Y22" s="14">
        <v>11.111111111111111</v>
      </c>
      <c r="Z22" s="29">
        <v>11.111111111111111</v>
      </c>
    </row>
    <row r="23" spans="1:26" ht="15.5" x14ac:dyDescent="0.25">
      <c r="A23" s="133"/>
      <c r="B23" s="6" t="s">
        <v>41</v>
      </c>
      <c r="C23" s="3" t="s">
        <v>50</v>
      </c>
      <c r="D23" s="14">
        <v>12.5</v>
      </c>
      <c r="E23" s="14">
        <v>0</v>
      </c>
      <c r="F23" s="14">
        <v>0</v>
      </c>
      <c r="G23" s="14">
        <v>12.5</v>
      </c>
      <c r="H23" s="14">
        <v>15</v>
      </c>
      <c r="I23" s="14">
        <v>12.5</v>
      </c>
      <c r="J23" s="14">
        <v>12.5</v>
      </c>
      <c r="K23" s="14">
        <v>15</v>
      </c>
      <c r="L23" s="14">
        <v>12.5</v>
      </c>
      <c r="M23" s="14">
        <v>12.5</v>
      </c>
      <c r="N23" s="14">
        <v>12.5</v>
      </c>
      <c r="O23" s="15" t="s">
        <v>47</v>
      </c>
      <c r="P23" s="14">
        <v>2.5</v>
      </c>
      <c r="Q23" s="14">
        <v>0</v>
      </c>
      <c r="R23" s="14">
        <v>0</v>
      </c>
      <c r="S23" s="14">
        <v>2.5</v>
      </c>
      <c r="T23" s="14">
        <v>2.5</v>
      </c>
      <c r="U23" s="14">
        <v>2.5</v>
      </c>
      <c r="V23" s="14">
        <v>2.5</v>
      </c>
      <c r="W23" s="14">
        <v>2.5</v>
      </c>
      <c r="X23" s="14">
        <v>2.5</v>
      </c>
      <c r="Y23" s="14">
        <v>2.5</v>
      </c>
      <c r="Z23" s="29">
        <v>2.5</v>
      </c>
    </row>
    <row r="24" spans="1:26" ht="15.5" x14ac:dyDescent="0.25">
      <c r="A24" s="133"/>
      <c r="B24" s="6" t="s">
        <v>42</v>
      </c>
      <c r="C24" s="3" t="s">
        <v>50</v>
      </c>
      <c r="D24" s="14">
        <v>29.032258064516132</v>
      </c>
      <c r="E24" s="14">
        <v>3.225806451612903</v>
      </c>
      <c r="F24" s="14">
        <v>0</v>
      </c>
      <c r="G24" s="14">
        <v>29.032258064516132</v>
      </c>
      <c r="H24" s="14">
        <v>19.35483870967742</v>
      </c>
      <c r="I24" s="14">
        <v>29.032258064516132</v>
      </c>
      <c r="J24" s="14">
        <v>29.032258064516132</v>
      </c>
      <c r="K24" s="14">
        <v>29.032258064516132</v>
      </c>
      <c r="L24" s="14">
        <v>29.032258064516132</v>
      </c>
      <c r="M24" s="14">
        <v>29.032258064516132</v>
      </c>
      <c r="N24" s="14">
        <v>29.032258064516132</v>
      </c>
      <c r="O24" s="15" t="s">
        <v>53</v>
      </c>
      <c r="P24" s="14">
        <v>32.258064516129032</v>
      </c>
      <c r="Q24" s="14">
        <v>35.483870967741943</v>
      </c>
      <c r="R24" s="14">
        <v>35.483870967741943</v>
      </c>
      <c r="S24" s="14">
        <v>35.483870967741943</v>
      </c>
      <c r="T24" s="14">
        <v>35.483870967741943</v>
      </c>
      <c r="U24" s="14">
        <v>35.483870967741943</v>
      </c>
      <c r="V24" s="14">
        <v>48.387096774193552</v>
      </c>
      <c r="W24" s="14">
        <v>35.483870967741943</v>
      </c>
      <c r="X24" s="14">
        <v>32.258064516129032</v>
      </c>
      <c r="Y24" s="14">
        <v>35.483870967741943</v>
      </c>
      <c r="Z24" s="29">
        <v>35.483870967741943</v>
      </c>
    </row>
    <row r="25" spans="1:26" ht="15.5" x14ac:dyDescent="0.25">
      <c r="A25" s="133"/>
      <c r="B25" s="6" t="s">
        <v>43</v>
      </c>
      <c r="C25" s="3" t="s">
        <v>50</v>
      </c>
      <c r="D25" s="14">
        <v>16.363636363636363</v>
      </c>
      <c r="E25" s="14">
        <v>4.5454545454545459</v>
      </c>
      <c r="F25" s="14">
        <v>0</v>
      </c>
      <c r="G25" s="14">
        <v>16.36363636363636</v>
      </c>
      <c r="H25" s="14">
        <v>16.36363636363636</v>
      </c>
      <c r="I25" s="14">
        <v>16.36363636363636</v>
      </c>
      <c r="J25" s="14">
        <v>14.54545454545454</v>
      </c>
      <c r="K25" s="14">
        <v>14.54545454545454</v>
      </c>
      <c r="L25" s="14">
        <v>16.36363636363636</v>
      </c>
      <c r="M25" s="14">
        <v>16.36363636363636</v>
      </c>
      <c r="N25" s="14">
        <v>16.36363636363636</v>
      </c>
      <c r="O25" s="15" t="s">
        <v>48</v>
      </c>
      <c r="P25" s="14">
        <v>16.363636363636363</v>
      </c>
      <c r="Q25" s="14">
        <v>0</v>
      </c>
      <c r="R25" s="14">
        <v>0</v>
      </c>
      <c r="S25" s="14">
        <v>16.36363636363636</v>
      </c>
      <c r="T25" s="14">
        <v>16.36363636363636</v>
      </c>
      <c r="U25" s="14">
        <v>16.36363636363636</v>
      </c>
      <c r="V25" s="14">
        <v>16.36363636363636</v>
      </c>
      <c r="W25" s="14">
        <v>16.36363636363636</v>
      </c>
      <c r="X25" s="14">
        <v>16.36363636363636</v>
      </c>
      <c r="Y25" s="14">
        <v>16.36363636363636</v>
      </c>
      <c r="Z25" s="29">
        <v>16.36363636363636</v>
      </c>
    </row>
    <row r="26" spans="1:26" ht="15.5" x14ac:dyDescent="0.25">
      <c r="A26" s="133"/>
      <c r="B26" s="6" t="s">
        <v>44</v>
      </c>
      <c r="C26" s="3" t="s">
        <v>50</v>
      </c>
      <c r="D26" s="14">
        <v>26.666666666666668</v>
      </c>
      <c r="E26" s="14">
        <v>3.333333333333333</v>
      </c>
      <c r="F26" s="14">
        <v>0</v>
      </c>
      <c r="G26" s="14">
        <v>30</v>
      </c>
      <c r="H26" s="14">
        <v>20</v>
      </c>
      <c r="I26" s="14">
        <v>30</v>
      </c>
      <c r="J26" s="14">
        <v>26.666666666666671</v>
      </c>
      <c r="K26" s="14">
        <v>26.666666666666671</v>
      </c>
      <c r="L26" s="14">
        <v>26.666666666666671</v>
      </c>
      <c r="M26" s="14">
        <v>30</v>
      </c>
      <c r="N26" s="14">
        <v>26.666666666666671</v>
      </c>
      <c r="O26" s="15" t="s">
        <v>54</v>
      </c>
      <c r="P26" s="14">
        <v>13.333333333333334</v>
      </c>
      <c r="Q26" s="14">
        <v>13.33333333333333</v>
      </c>
      <c r="R26" s="14">
        <v>0</v>
      </c>
      <c r="S26" s="14">
        <v>13.33333333333333</v>
      </c>
      <c r="T26" s="14">
        <v>16.666666666666661</v>
      </c>
      <c r="U26" s="14">
        <v>13.33333333333333</v>
      </c>
      <c r="V26" s="14">
        <v>16.666666666666661</v>
      </c>
      <c r="W26" s="14">
        <v>13.33333333333333</v>
      </c>
      <c r="X26" s="14">
        <v>13.33333333333333</v>
      </c>
      <c r="Y26" s="14">
        <v>13.33333333333333</v>
      </c>
      <c r="Z26" s="29">
        <v>13.33333333333333</v>
      </c>
    </row>
    <row r="27" spans="1:26" ht="16" thickBot="1" x14ac:dyDescent="0.3">
      <c r="A27" s="134"/>
      <c r="B27" s="37" t="s">
        <v>45</v>
      </c>
      <c r="C27" s="30" t="s">
        <v>49</v>
      </c>
      <c r="D27" s="22">
        <v>0</v>
      </c>
      <c r="E27" s="22">
        <v>0</v>
      </c>
      <c r="F27" s="22">
        <v>0</v>
      </c>
      <c r="G27" s="22">
        <v>0</v>
      </c>
      <c r="H27" s="22">
        <v>4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1" t="s">
        <v>47</v>
      </c>
      <c r="P27" s="22">
        <v>4</v>
      </c>
      <c r="Q27" s="22">
        <v>0</v>
      </c>
      <c r="R27" s="22">
        <v>0</v>
      </c>
      <c r="S27" s="22">
        <v>4</v>
      </c>
      <c r="T27" s="22">
        <v>4</v>
      </c>
      <c r="U27" s="22">
        <v>4</v>
      </c>
      <c r="V27" s="22">
        <v>4</v>
      </c>
      <c r="W27" s="22">
        <v>4</v>
      </c>
      <c r="X27" s="22">
        <v>4</v>
      </c>
      <c r="Y27" s="22">
        <v>4</v>
      </c>
      <c r="Z27" s="31">
        <v>4</v>
      </c>
    </row>
    <row r="28" spans="1:26" ht="15" customHeight="1" thickTop="1" x14ac:dyDescent="0.25">
      <c r="A28" s="132" t="s">
        <v>113</v>
      </c>
      <c r="B28" s="116" t="s">
        <v>55</v>
      </c>
      <c r="C28" s="27" t="s">
        <v>293</v>
      </c>
      <c r="D28" s="25">
        <v>60</v>
      </c>
      <c r="E28" s="25">
        <v>60</v>
      </c>
      <c r="F28" s="25">
        <v>60</v>
      </c>
      <c r="G28" s="25">
        <v>50</v>
      </c>
      <c r="H28" s="25">
        <v>60</v>
      </c>
      <c r="I28" s="25">
        <v>60</v>
      </c>
      <c r="J28" s="25">
        <v>50</v>
      </c>
      <c r="K28" s="25">
        <v>60</v>
      </c>
      <c r="L28" s="25">
        <v>60</v>
      </c>
      <c r="M28" s="25">
        <v>60</v>
      </c>
      <c r="N28" s="25">
        <v>60</v>
      </c>
      <c r="O28" s="24" t="s">
        <v>71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10</v>
      </c>
      <c r="V28" s="25">
        <v>0</v>
      </c>
      <c r="W28" s="25">
        <v>0</v>
      </c>
      <c r="X28" s="25">
        <v>0</v>
      </c>
      <c r="Y28" s="25">
        <v>0</v>
      </c>
      <c r="Z28" s="28">
        <v>20</v>
      </c>
    </row>
    <row r="29" spans="1:26" ht="15" customHeight="1" x14ac:dyDescent="0.25">
      <c r="A29" s="133"/>
      <c r="B29" s="6" t="s">
        <v>56</v>
      </c>
      <c r="C29" s="3" t="s">
        <v>304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9.0909090909090917</v>
      </c>
      <c r="K29" s="14">
        <v>0</v>
      </c>
      <c r="L29" s="14">
        <v>0</v>
      </c>
      <c r="M29" s="14">
        <v>0</v>
      </c>
      <c r="N29" s="14">
        <v>0</v>
      </c>
      <c r="O29" s="15" t="s">
        <v>12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29">
        <v>0</v>
      </c>
    </row>
    <row r="30" spans="1:26" ht="15" customHeight="1" x14ac:dyDescent="0.25">
      <c r="A30" s="133"/>
      <c r="B30" s="6" t="s">
        <v>57</v>
      </c>
      <c r="C30" s="3" t="s">
        <v>72</v>
      </c>
      <c r="D30" s="14">
        <v>36.363636363636367</v>
      </c>
      <c r="E30" s="14">
        <v>0</v>
      </c>
      <c r="F30" s="14">
        <v>36.363636363636367</v>
      </c>
      <c r="G30" s="14">
        <v>0</v>
      </c>
      <c r="H30" s="14">
        <v>36.363636363636367</v>
      </c>
      <c r="I30" s="14">
        <v>36.363636363636367</v>
      </c>
      <c r="J30" s="14">
        <v>36.363636363636367</v>
      </c>
      <c r="K30" s="14">
        <v>36.363636363636367</v>
      </c>
      <c r="L30" s="14">
        <v>36.363636363636367</v>
      </c>
      <c r="M30" s="14">
        <v>36.363636363636367</v>
      </c>
      <c r="N30" s="14">
        <v>36.363636363636367</v>
      </c>
      <c r="O30" s="15" t="s">
        <v>18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9">
        <v>18.18181818181818</v>
      </c>
    </row>
    <row r="31" spans="1:26" ht="15" customHeight="1" x14ac:dyDescent="0.25">
      <c r="A31" s="133"/>
      <c r="B31" s="6" t="s">
        <v>58</v>
      </c>
      <c r="C31" s="3" t="s">
        <v>72</v>
      </c>
      <c r="D31" s="14">
        <v>30</v>
      </c>
      <c r="E31" s="14">
        <v>0</v>
      </c>
      <c r="F31" s="14">
        <v>30</v>
      </c>
      <c r="G31" s="14">
        <v>30</v>
      </c>
      <c r="H31" s="14">
        <v>30</v>
      </c>
      <c r="I31" s="14">
        <v>30</v>
      </c>
      <c r="J31" s="14">
        <v>30</v>
      </c>
      <c r="K31" s="14">
        <v>30</v>
      </c>
      <c r="L31" s="14">
        <v>30</v>
      </c>
      <c r="M31" s="14">
        <v>30</v>
      </c>
      <c r="N31" s="14">
        <v>30</v>
      </c>
      <c r="O31" s="15" t="s">
        <v>73</v>
      </c>
      <c r="P31" s="14">
        <v>0</v>
      </c>
      <c r="Q31" s="14">
        <v>5</v>
      </c>
      <c r="R31" s="14">
        <v>5</v>
      </c>
      <c r="S31" s="14">
        <v>5</v>
      </c>
      <c r="T31" s="14">
        <v>5</v>
      </c>
      <c r="U31" s="14">
        <v>5</v>
      </c>
      <c r="V31" s="14">
        <v>5</v>
      </c>
      <c r="W31" s="14">
        <v>5</v>
      </c>
      <c r="X31" s="14">
        <v>0</v>
      </c>
      <c r="Y31" s="14">
        <v>5</v>
      </c>
      <c r="Z31" s="29">
        <v>5</v>
      </c>
    </row>
    <row r="32" spans="1:26" ht="15" customHeight="1" x14ac:dyDescent="0.25">
      <c r="A32" s="133"/>
      <c r="B32" s="6" t="s">
        <v>59</v>
      </c>
      <c r="C32" s="3" t="s">
        <v>72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5" t="s">
        <v>74</v>
      </c>
      <c r="P32" s="14">
        <v>12.5</v>
      </c>
      <c r="Q32" s="14">
        <v>12.5</v>
      </c>
      <c r="R32" s="14">
        <v>12.5</v>
      </c>
      <c r="S32" s="14">
        <v>0</v>
      </c>
      <c r="T32" s="14">
        <v>12.5</v>
      </c>
      <c r="U32" s="14">
        <v>12.5</v>
      </c>
      <c r="V32" s="14">
        <v>6.25</v>
      </c>
      <c r="W32" s="14">
        <v>12.5</v>
      </c>
      <c r="X32" s="14">
        <v>12.5</v>
      </c>
      <c r="Y32" s="14">
        <v>0</v>
      </c>
      <c r="Z32" s="29">
        <v>12.5</v>
      </c>
    </row>
    <row r="33" spans="1:26" ht="15" customHeight="1" x14ac:dyDescent="0.25">
      <c r="A33" s="133"/>
      <c r="B33" s="6" t="s">
        <v>117</v>
      </c>
      <c r="C33" s="3" t="s">
        <v>72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5" t="s">
        <v>75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29">
        <v>0</v>
      </c>
    </row>
    <row r="34" spans="1:26" ht="15" customHeight="1" x14ac:dyDescent="0.25">
      <c r="A34" s="133"/>
      <c r="B34" s="6" t="s">
        <v>61</v>
      </c>
      <c r="C34" s="3" t="s">
        <v>74</v>
      </c>
      <c r="D34" s="14">
        <v>10</v>
      </c>
      <c r="E34" s="14">
        <v>10</v>
      </c>
      <c r="F34" s="14">
        <v>10</v>
      </c>
      <c r="G34" s="14">
        <v>20</v>
      </c>
      <c r="H34" s="14">
        <v>10</v>
      </c>
      <c r="I34" s="14">
        <v>10</v>
      </c>
      <c r="J34" s="14">
        <v>10</v>
      </c>
      <c r="K34" s="14">
        <v>10</v>
      </c>
      <c r="L34" s="14">
        <v>10</v>
      </c>
      <c r="M34" s="14">
        <v>10</v>
      </c>
      <c r="N34" s="14">
        <v>10</v>
      </c>
      <c r="O34" s="15" t="s">
        <v>72</v>
      </c>
      <c r="P34" s="14">
        <v>20</v>
      </c>
      <c r="Q34" s="14">
        <v>0</v>
      </c>
      <c r="R34" s="14">
        <v>20</v>
      </c>
      <c r="S34" s="14">
        <v>10</v>
      </c>
      <c r="T34" s="14">
        <v>20</v>
      </c>
      <c r="U34" s="14">
        <v>20</v>
      </c>
      <c r="V34" s="14">
        <v>20</v>
      </c>
      <c r="W34" s="14">
        <v>20</v>
      </c>
      <c r="X34" s="14">
        <v>20</v>
      </c>
      <c r="Y34" s="14">
        <v>20</v>
      </c>
      <c r="Z34" s="29">
        <v>20</v>
      </c>
    </row>
    <row r="35" spans="1:26" ht="15" customHeight="1" x14ac:dyDescent="0.25">
      <c r="A35" s="133"/>
      <c r="B35" s="6" t="s">
        <v>62</v>
      </c>
      <c r="C35" s="3" t="s">
        <v>76</v>
      </c>
      <c r="D35" s="14">
        <v>27.27272727272727</v>
      </c>
      <c r="E35" s="14">
        <v>27.27272727272727</v>
      </c>
      <c r="F35" s="14">
        <v>27.27272727272727</v>
      </c>
      <c r="G35" s="14">
        <v>27.27272727272727</v>
      </c>
      <c r="H35" s="14">
        <v>27.27272727272727</v>
      </c>
      <c r="I35" s="14">
        <v>27.27272727272727</v>
      </c>
      <c r="J35" s="14">
        <v>18.18181818181818</v>
      </c>
      <c r="K35" s="14">
        <v>27.27272727272727</v>
      </c>
      <c r="L35" s="14">
        <v>27.27272727272727</v>
      </c>
      <c r="M35" s="14">
        <v>27.27272727272727</v>
      </c>
      <c r="N35" s="14">
        <v>27.27272727272727</v>
      </c>
      <c r="O35" s="15" t="s">
        <v>74</v>
      </c>
      <c r="P35" s="14">
        <v>18.18181818181818</v>
      </c>
      <c r="Q35" s="14">
        <v>18.18181818181818</v>
      </c>
      <c r="R35" s="14">
        <v>18.18181818181818</v>
      </c>
      <c r="S35" s="14">
        <v>18.18181818181818</v>
      </c>
      <c r="T35" s="14">
        <v>18.18181818181818</v>
      </c>
      <c r="U35" s="14">
        <v>18.18181818181818</v>
      </c>
      <c r="V35" s="14">
        <v>18.18181818181818</v>
      </c>
      <c r="W35" s="14">
        <v>18.18181818181818</v>
      </c>
      <c r="X35" s="14">
        <v>18.18181818181818</v>
      </c>
      <c r="Y35" s="14">
        <v>18.18181818181818</v>
      </c>
      <c r="Z35" s="29">
        <v>18.18181818181818</v>
      </c>
    </row>
    <row r="36" spans="1:26" ht="15" customHeight="1" x14ac:dyDescent="0.25">
      <c r="A36" s="133"/>
      <c r="B36" s="6" t="s">
        <v>63</v>
      </c>
      <c r="C36" s="3" t="s">
        <v>77</v>
      </c>
      <c r="D36" s="14">
        <v>6.666666666666667</v>
      </c>
      <c r="E36" s="14">
        <v>13.33333333333333</v>
      </c>
      <c r="F36" s="14">
        <v>13.33333333333333</v>
      </c>
      <c r="G36" s="14">
        <v>13.33333333333333</v>
      </c>
      <c r="H36" s="14">
        <v>13.33333333333333</v>
      </c>
      <c r="I36" s="14">
        <v>13.33333333333333</v>
      </c>
      <c r="J36" s="14">
        <v>13.33333333333333</v>
      </c>
      <c r="K36" s="14">
        <v>13.33333333333333</v>
      </c>
      <c r="L36" s="14">
        <v>13.33333333333333</v>
      </c>
      <c r="M36" s="14">
        <v>13.33333333333333</v>
      </c>
      <c r="N36" s="14">
        <v>13.33333333333333</v>
      </c>
      <c r="O36" s="15" t="s">
        <v>25</v>
      </c>
      <c r="P36" s="14">
        <v>40</v>
      </c>
      <c r="Q36" s="14">
        <v>40</v>
      </c>
      <c r="R36" s="14">
        <v>40</v>
      </c>
      <c r="S36" s="14">
        <v>40</v>
      </c>
      <c r="T36" s="14">
        <v>40</v>
      </c>
      <c r="U36" s="14">
        <v>40</v>
      </c>
      <c r="V36" s="14">
        <v>20</v>
      </c>
      <c r="W36" s="14">
        <v>40</v>
      </c>
      <c r="X36" s="14">
        <v>40</v>
      </c>
      <c r="Y36" s="14">
        <v>40</v>
      </c>
      <c r="Z36" s="29">
        <v>40</v>
      </c>
    </row>
    <row r="37" spans="1:26" ht="15" customHeight="1" x14ac:dyDescent="0.25">
      <c r="A37" s="133"/>
      <c r="B37" s="6" t="s">
        <v>64</v>
      </c>
      <c r="C37" s="3" t="s">
        <v>77</v>
      </c>
      <c r="D37" s="14">
        <v>10</v>
      </c>
      <c r="E37" s="14">
        <v>10</v>
      </c>
      <c r="F37" s="14">
        <v>10</v>
      </c>
      <c r="G37" s="14">
        <v>10</v>
      </c>
      <c r="H37" s="14">
        <v>0</v>
      </c>
      <c r="I37" s="14">
        <v>10</v>
      </c>
      <c r="J37" s="14">
        <v>10</v>
      </c>
      <c r="K37" s="14">
        <v>10</v>
      </c>
      <c r="L37" s="14">
        <v>10</v>
      </c>
      <c r="M37" s="14">
        <v>10</v>
      </c>
      <c r="N37" s="14">
        <v>10</v>
      </c>
      <c r="O37" s="15" t="s">
        <v>305</v>
      </c>
      <c r="P37" s="14">
        <v>10</v>
      </c>
      <c r="Q37" s="14">
        <v>10</v>
      </c>
      <c r="R37" s="14">
        <v>10</v>
      </c>
      <c r="S37" s="14">
        <v>10</v>
      </c>
      <c r="T37" s="14">
        <v>10</v>
      </c>
      <c r="U37" s="14">
        <v>10</v>
      </c>
      <c r="V37" s="14">
        <v>20</v>
      </c>
      <c r="W37" s="14">
        <v>10</v>
      </c>
      <c r="X37" s="14">
        <v>10</v>
      </c>
      <c r="Y37" s="14">
        <v>10</v>
      </c>
      <c r="Z37" s="29">
        <v>10</v>
      </c>
    </row>
    <row r="38" spans="1:26" ht="15" customHeight="1" x14ac:dyDescent="0.25">
      <c r="A38" s="133"/>
      <c r="B38" s="6" t="s">
        <v>65</v>
      </c>
      <c r="C38" s="3" t="s">
        <v>77</v>
      </c>
      <c r="D38" s="14">
        <v>16.666666666666664</v>
      </c>
      <c r="E38" s="14">
        <v>16.666666666666664</v>
      </c>
      <c r="F38" s="14">
        <v>16.666666666666664</v>
      </c>
      <c r="G38" s="14">
        <v>16.666666666666664</v>
      </c>
      <c r="H38" s="14">
        <v>16.666666666666664</v>
      </c>
      <c r="I38" s="14">
        <v>16.666666666666664</v>
      </c>
      <c r="J38" s="14">
        <v>16.666666666666664</v>
      </c>
      <c r="K38" s="14">
        <v>16.666666666666664</v>
      </c>
      <c r="L38" s="14">
        <v>16.666666666666664</v>
      </c>
      <c r="M38" s="14">
        <v>16.666666666666664</v>
      </c>
      <c r="N38" s="14">
        <v>16.666666666666664</v>
      </c>
      <c r="O38" s="15" t="s">
        <v>79</v>
      </c>
      <c r="P38" s="14">
        <v>16.666666666666664</v>
      </c>
      <c r="Q38" s="14">
        <v>16.666666666666664</v>
      </c>
      <c r="R38" s="14">
        <v>16.666666666666664</v>
      </c>
      <c r="S38" s="14">
        <v>16.666666666666664</v>
      </c>
      <c r="T38" s="14">
        <v>16.666666666666664</v>
      </c>
      <c r="U38" s="14">
        <v>16.666666666666664</v>
      </c>
      <c r="V38" s="14">
        <v>16.666666666666664</v>
      </c>
      <c r="W38" s="14">
        <v>16.666666666666664</v>
      </c>
      <c r="X38" s="14">
        <v>16.666666666666664</v>
      </c>
      <c r="Y38" s="14">
        <v>16.666666666666664</v>
      </c>
      <c r="Z38" s="29">
        <v>16.666666666666664</v>
      </c>
    </row>
    <row r="39" spans="1:26" ht="15" customHeight="1" x14ac:dyDescent="0.25">
      <c r="A39" s="133"/>
      <c r="B39" s="6" t="s">
        <v>66</v>
      </c>
      <c r="C39" s="3" t="s">
        <v>80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5" t="s">
        <v>135</v>
      </c>
      <c r="P39" s="14">
        <v>70</v>
      </c>
      <c r="Q39" s="14">
        <v>70</v>
      </c>
      <c r="R39" s="14">
        <v>70</v>
      </c>
      <c r="S39" s="14">
        <v>80</v>
      </c>
      <c r="T39" s="14">
        <v>70</v>
      </c>
      <c r="U39" s="14">
        <v>80</v>
      </c>
      <c r="V39" s="14">
        <v>70</v>
      </c>
      <c r="W39" s="14">
        <v>80</v>
      </c>
      <c r="X39" s="14">
        <v>70</v>
      </c>
      <c r="Y39" s="14">
        <v>70</v>
      </c>
      <c r="Z39" s="29">
        <v>70</v>
      </c>
    </row>
    <row r="40" spans="1:26" ht="15" customHeight="1" x14ac:dyDescent="0.25">
      <c r="A40" s="133"/>
      <c r="B40" s="6" t="s">
        <v>67</v>
      </c>
      <c r="C40" s="3" t="s">
        <v>80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5" t="s">
        <v>26</v>
      </c>
      <c r="P40" s="14">
        <v>54.54545454545454</v>
      </c>
      <c r="Q40" s="14">
        <v>54.54545454545454</v>
      </c>
      <c r="R40" s="14">
        <v>54.54545454545454</v>
      </c>
      <c r="S40" s="14">
        <v>54.54545454545454</v>
      </c>
      <c r="T40" s="14">
        <v>54.54545454545454</v>
      </c>
      <c r="U40" s="14">
        <v>54.54545454545454</v>
      </c>
      <c r="V40" s="14">
        <v>54.54545454545454</v>
      </c>
      <c r="W40" s="14">
        <v>54.54545454545454</v>
      </c>
      <c r="X40" s="14">
        <v>54.54545454545454</v>
      </c>
      <c r="Y40" s="14">
        <v>54.54545454545454</v>
      </c>
      <c r="Z40" s="29">
        <v>54.54545454545454</v>
      </c>
    </row>
    <row r="41" spans="1:26" ht="15" customHeight="1" x14ac:dyDescent="0.25">
      <c r="A41" s="133"/>
      <c r="B41" s="6" t="s">
        <v>68</v>
      </c>
      <c r="C41" s="3" t="s">
        <v>26</v>
      </c>
      <c r="D41" s="14">
        <v>60</v>
      </c>
      <c r="E41" s="14">
        <v>60</v>
      </c>
      <c r="F41" s="14">
        <v>60</v>
      </c>
      <c r="G41" s="14">
        <v>60</v>
      </c>
      <c r="H41" s="14">
        <v>60</v>
      </c>
      <c r="I41" s="14">
        <v>60</v>
      </c>
      <c r="J41" s="14">
        <v>60</v>
      </c>
      <c r="K41" s="14">
        <v>60</v>
      </c>
      <c r="L41" s="14">
        <v>60</v>
      </c>
      <c r="M41" s="14">
        <v>60</v>
      </c>
      <c r="N41" s="14">
        <v>60</v>
      </c>
      <c r="O41" s="15" t="s">
        <v>82</v>
      </c>
      <c r="P41" s="14">
        <v>30</v>
      </c>
      <c r="Q41" s="14">
        <v>30</v>
      </c>
      <c r="R41" s="14">
        <v>30</v>
      </c>
      <c r="S41" s="14">
        <v>30</v>
      </c>
      <c r="T41" s="14">
        <v>40</v>
      </c>
      <c r="U41" s="14">
        <v>30</v>
      </c>
      <c r="V41" s="14">
        <v>30</v>
      </c>
      <c r="W41" s="14">
        <v>30</v>
      </c>
      <c r="X41" s="14">
        <v>30</v>
      </c>
      <c r="Y41" s="14">
        <v>30</v>
      </c>
      <c r="Z41" s="29">
        <v>30</v>
      </c>
    </row>
    <row r="42" spans="1:26" ht="15" customHeight="1" thickBot="1" x14ac:dyDescent="0.3">
      <c r="A42" s="135"/>
      <c r="B42" s="117" t="s">
        <v>69</v>
      </c>
      <c r="C42" s="45" t="s">
        <v>26</v>
      </c>
      <c r="D42" s="16">
        <v>51.2</v>
      </c>
      <c r="E42" s="16">
        <v>52</v>
      </c>
      <c r="F42" s="16">
        <v>51.2</v>
      </c>
      <c r="G42" s="16">
        <v>51.2</v>
      </c>
      <c r="H42" s="16">
        <v>53.6</v>
      </c>
      <c r="I42" s="16">
        <v>52</v>
      </c>
      <c r="J42" s="16">
        <v>53.6</v>
      </c>
      <c r="K42" s="16">
        <v>54.400000000000013</v>
      </c>
      <c r="L42" s="16">
        <v>56.000000000000007</v>
      </c>
      <c r="M42" s="16">
        <v>51.2</v>
      </c>
      <c r="N42" s="16">
        <v>51.2</v>
      </c>
      <c r="O42" s="46" t="s">
        <v>83</v>
      </c>
      <c r="P42" s="16">
        <v>64</v>
      </c>
      <c r="Q42" s="16">
        <v>64</v>
      </c>
      <c r="R42" s="16">
        <v>64</v>
      </c>
      <c r="S42" s="16">
        <v>64</v>
      </c>
      <c r="T42" s="16">
        <v>64</v>
      </c>
      <c r="U42" s="16">
        <v>64</v>
      </c>
      <c r="V42" s="16">
        <v>62.4</v>
      </c>
      <c r="W42" s="16">
        <v>64</v>
      </c>
      <c r="X42" s="16">
        <v>63.2</v>
      </c>
      <c r="Y42" s="16">
        <v>64</v>
      </c>
      <c r="Z42" s="47">
        <v>64</v>
      </c>
    </row>
    <row r="43" spans="1:26" ht="15.5" x14ac:dyDescent="0.25">
      <c r="A43" s="123" t="s">
        <v>114</v>
      </c>
      <c r="B43" s="118" t="s">
        <v>91</v>
      </c>
      <c r="C43" s="48" t="s">
        <v>111</v>
      </c>
      <c r="D43" s="49">
        <v>10.810810810810811</v>
      </c>
      <c r="E43" s="49">
        <v>10.810810810810811</v>
      </c>
      <c r="F43" s="49">
        <v>10.810810810810811</v>
      </c>
      <c r="G43" s="49">
        <v>10.810810810810811</v>
      </c>
      <c r="H43" s="49">
        <v>10.810810810810811</v>
      </c>
      <c r="I43" s="49">
        <v>10.810810810810811</v>
      </c>
      <c r="J43" s="49">
        <v>10.810810810810811</v>
      </c>
      <c r="K43" s="49">
        <v>10.810810810810811</v>
      </c>
      <c r="L43" s="49">
        <v>10.810810810810811</v>
      </c>
      <c r="M43" s="49">
        <v>10.810810810810811</v>
      </c>
      <c r="N43" s="49">
        <v>10.810810810810811</v>
      </c>
      <c r="O43" s="49" t="s">
        <v>284</v>
      </c>
      <c r="P43" s="49">
        <v>35.135135135135137</v>
      </c>
      <c r="Q43" s="49">
        <v>35.135135135135137</v>
      </c>
      <c r="R43" s="49">
        <v>35.135135135135137</v>
      </c>
      <c r="S43" s="49">
        <v>35.135135135135137</v>
      </c>
      <c r="T43" s="49">
        <v>35.135135135135137</v>
      </c>
      <c r="U43" s="49">
        <v>37.837837837837839</v>
      </c>
      <c r="V43" s="49">
        <v>40.54054054054054</v>
      </c>
      <c r="W43" s="49">
        <v>35.135135135135137</v>
      </c>
      <c r="X43" s="49">
        <v>35.135135135135137</v>
      </c>
      <c r="Y43" s="49">
        <v>35.135135135135137</v>
      </c>
      <c r="Z43" s="50">
        <v>10.810810810810811</v>
      </c>
    </row>
    <row r="44" spans="1:26" ht="15.5" x14ac:dyDescent="0.25">
      <c r="A44" s="124"/>
      <c r="B44" s="6" t="s">
        <v>308</v>
      </c>
      <c r="C44" s="14" t="s">
        <v>284</v>
      </c>
      <c r="D44" s="14">
        <v>54.054054054054063</v>
      </c>
      <c r="E44" s="14">
        <v>54.054054054054063</v>
      </c>
      <c r="F44" s="14">
        <v>56.756756756756758</v>
      </c>
      <c r="G44" s="14">
        <v>56.756756756756758</v>
      </c>
      <c r="H44" s="14">
        <v>51.351351351351347</v>
      </c>
      <c r="I44" s="14">
        <v>56.756756756756758</v>
      </c>
      <c r="J44" s="14">
        <v>56.756756756756758</v>
      </c>
      <c r="K44" s="14">
        <v>56.756756756756758</v>
      </c>
      <c r="L44" s="14">
        <v>54.054054054054063</v>
      </c>
      <c r="M44" s="14">
        <v>54.054054054054063</v>
      </c>
      <c r="N44" s="14">
        <v>56.756756756756758</v>
      </c>
      <c r="O44" s="14" t="s">
        <v>105</v>
      </c>
      <c r="P44" s="14">
        <v>2.7027027027027026</v>
      </c>
      <c r="Q44" s="14">
        <v>2.7027027027027031</v>
      </c>
      <c r="R44" s="14">
        <v>2.7027027027027031</v>
      </c>
      <c r="S44" s="14">
        <v>2.7027027027027031</v>
      </c>
      <c r="T44" s="14">
        <v>2.7027027027027031</v>
      </c>
      <c r="U44" s="14">
        <v>5.4054054054054053</v>
      </c>
      <c r="V44" s="14">
        <v>8.1081081081081088</v>
      </c>
      <c r="W44" s="14">
        <v>5.4054054054054053</v>
      </c>
      <c r="X44" s="14">
        <v>2.7027027027027031</v>
      </c>
      <c r="Y44" s="14">
        <v>2.7027027027027031</v>
      </c>
      <c r="Z44" s="51">
        <v>5.4054054054054053</v>
      </c>
    </row>
    <row r="45" spans="1:26" ht="15.5" x14ac:dyDescent="0.25">
      <c r="A45" s="124"/>
      <c r="B45" s="6" t="s">
        <v>93</v>
      </c>
      <c r="C45" s="4" t="s">
        <v>106</v>
      </c>
      <c r="D45" s="14">
        <v>45.454545454545453</v>
      </c>
      <c r="E45" s="14">
        <v>45.454545454545453</v>
      </c>
      <c r="F45" s="14">
        <v>45.454545454545453</v>
      </c>
      <c r="G45" s="14">
        <v>45.454545454545453</v>
      </c>
      <c r="H45" s="14">
        <v>45.454545454545453</v>
      </c>
      <c r="I45" s="14">
        <v>45.454545454545453</v>
      </c>
      <c r="J45" s="14">
        <v>48.484848484848477</v>
      </c>
      <c r="K45" s="14">
        <v>48.484848484848477</v>
      </c>
      <c r="L45" s="14">
        <v>45.454545454545453</v>
      </c>
      <c r="M45" s="14">
        <v>45.454545454545453</v>
      </c>
      <c r="N45" s="14">
        <v>45.454545454545453</v>
      </c>
      <c r="O45" s="14" t="s">
        <v>20</v>
      </c>
      <c r="P45" s="14">
        <v>18.181818181818183</v>
      </c>
      <c r="Q45" s="14">
        <v>18.18181818181818</v>
      </c>
      <c r="R45" s="14">
        <v>18.18181818181818</v>
      </c>
      <c r="S45" s="14">
        <v>18.18181818181818</v>
      </c>
      <c r="T45" s="14">
        <v>15.15151515151515</v>
      </c>
      <c r="U45" s="14">
        <v>15.15151515151515</v>
      </c>
      <c r="V45" s="14">
        <v>18.18181818181818</v>
      </c>
      <c r="W45" s="14">
        <v>18.18181818181818</v>
      </c>
      <c r="X45" s="14">
        <v>18.18181818181818</v>
      </c>
      <c r="Y45" s="14">
        <v>18.18181818181818</v>
      </c>
      <c r="Z45" s="51">
        <v>15.15151515151515</v>
      </c>
    </row>
    <row r="46" spans="1:26" ht="15.5" x14ac:dyDescent="0.25">
      <c r="A46" s="124"/>
      <c r="B46" s="6" t="s">
        <v>94</v>
      </c>
      <c r="C46" s="4" t="s">
        <v>106</v>
      </c>
      <c r="D46" s="14">
        <v>56.666666666666664</v>
      </c>
      <c r="E46" s="14">
        <v>56.666666666666664</v>
      </c>
      <c r="F46" s="14">
        <v>56.666666666666657</v>
      </c>
      <c r="G46" s="14">
        <v>56.666666666666657</v>
      </c>
      <c r="H46" s="14">
        <v>63.333333333333329</v>
      </c>
      <c r="I46" s="14">
        <v>56.666666666666657</v>
      </c>
      <c r="J46" s="14">
        <v>63.333333333333329</v>
      </c>
      <c r="K46" s="14">
        <v>63.333333333333329</v>
      </c>
      <c r="L46" s="14">
        <v>56.666666666666657</v>
      </c>
      <c r="M46" s="14">
        <v>56.666666666666657</v>
      </c>
      <c r="N46" s="14">
        <v>56.666666666666657</v>
      </c>
      <c r="O46" s="14" t="s">
        <v>107</v>
      </c>
      <c r="P46" s="14">
        <v>50</v>
      </c>
      <c r="Q46" s="14">
        <v>50</v>
      </c>
      <c r="R46" s="14">
        <v>50</v>
      </c>
      <c r="S46" s="14">
        <v>50</v>
      </c>
      <c r="T46" s="14">
        <v>50</v>
      </c>
      <c r="U46" s="14">
        <v>50</v>
      </c>
      <c r="V46" s="14">
        <v>50</v>
      </c>
      <c r="W46" s="14">
        <v>50</v>
      </c>
      <c r="X46" s="14">
        <v>50</v>
      </c>
      <c r="Y46" s="14">
        <v>50</v>
      </c>
      <c r="Z46" s="51">
        <v>50</v>
      </c>
    </row>
    <row r="47" spans="1:26" ht="15.5" x14ac:dyDescent="0.25">
      <c r="A47" s="124"/>
      <c r="B47" s="6" t="s">
        <v>95</v>
      </c>
      <c r="C47" s="4" t="s">
        <v>106</v>
      </c>
      <c r="D47" s="14">
        <v>58.139534883720934</v>
      </c>
      <c r="E47" s="14">
        <v>58.139534883720927</v>
      </c>
      <c r="F47" s="14">
        <v>58.139534883720927</v>
      </c>
      <c r="G47" s="14">
        <v>58.139534883720927</v>
      </c>
      <c r="H47" s="14">
        <v>55.813953488372093</v>
      </c>
      <c r="I47" s="14">
        <v>58.139534883720927</v>
      </c>
      <c r="J47" s="14">
        <v>60.465116279069761</v>
      </c>
      <c r="K47" s="14">
        <v>60.465116279069761</v>
      </c>
      <c r="L47" s="14">
        <v>58.139534883720927</v>
      </c>
      <c r="M47" s="14">
        <v>58.139534883720927</v>
      </c>
      <c r="N47" s="14">
        <v>58.139534883720927</v>
      </c>
      <c r="O47" s="14" t="s">
        <v>81</v>
      </c>
      <c r="P47" s="14">
        <v>37.209302325581397</v>
      </c>
      <c r="Q47" s="14">
        <v>37.209302325581397</v>
      </c>
      <c r="R47" s="14">
        <v>37.209302325581397</v>
      </c>
      <c r="S47" s="14">
        <v>37.209302325581397</v>
      </c>
      <c r="T47" s="14">
        <v>37.209302325581397</v>
      </c>
      <c r="U47" s="14">
        <v>37.209302325581397</v>
      </c>
      <c r="V47" s="14">
        <v>39.534883720930232</v>
      </c>
      <c r="W47" s="14">
        <v>37.209302325581397</v>
      </c>
      <c r="X47" s="14">
        <v>37.209302325581397</v>
      </c>
      <c r="Y47" s="14">
        <v>37.209302325581397</v>
      </c>
      <c r="Z47" s="51">
        <v>37.209302325581397</v>
      </c>
    </row>
    <row r="48" spans="1:26" ht="15.5" x14ac:dyDescent="0.25">
      <c r="A48" s="124"/>
      <c r="B48" s="6" t="s">
        <v>96</v>
      </c>
      <c r="C48" s="4" t="s">
        <v>106</v>
      </c>
      <c r="D48" s="14">
        <v>54.54545454545454</v>
      </c>
      <c r="E48" s="14">
        <v>54.54545454545454</v>
      </c>
      <c r="F48" s="14">
        <v>54.54545454545454</v>
      </c>
      <c r="G48" s="14">
        <v>54.54545454545454</v>
      </c>
      <c r="H48" s="14">
        <v>52.272727272727273</v>
      </c>
      <c r="I48" s="14">
        <v>54.54545454545454</v>
      </c>
      <c r="J48" s="14">
        <v>54.54545454545454</v>
      </c>
      <c r="K48" s="14">
        <v>54.54545454545454</v>
      </c>
      <c r="L48" s="14">
        <v>54.54545454545454</v>
      </c>
      <c r="M48" s="14">
        <v>54.54545454545454</v>
      </c>
      <c r="N48" s="14">
        <v>54.54545454545454</v>
      </c>
      <c r="O48" s="14" t="s">
        <v>14</v>
      </c>
      <c r="P48" s="14">
        <v>40.909090909090914</v>
      </c>
      <c r="Q48" s="14">
        <v>40.909090909090907</v>
      </c>
      <c r="R48" s="14">
        <v>40.909090909090907</v>
      </c>
      <c r="S48" s="14">
        <v>40.909090909090907</v>
      </c>
      <c r="T48" s="14">
        <v>38.636363636363633</v>
      </c>
      <c r="U48" s="14">
        <v>40.909090909090907</v>
      </c>
      <c r="V48" s="14">
        <v>43.18181818181818</v>
      </c>
      <c r="W48" s="14">
        <v>43.18181818181818</v>
      </c>
      <c r="X48" s="14">
        <v>40.909090909090907</v>
      </c>
      <c r="Y48" s="14">
        <v>18.18181818181818</v>
      </c>
      <c r="Z48" s="51">
        <v>40.909090909090907</v>
      </c>
    </row>
    <row r="49" spans="1:26" ht="15.5" x14ac:dyDescent="0.25">
      <c r="A49" s="124"/>
      <c r="B49" s="6" t="s">
        <v>97</v>
      </c>
      <c r="C49" s="4" t="s">
        <v>106</v>
      </c>
      <c r="D49" s="14">
        <v>40.54054054054054</v>
      </c>
      <c r="E49" s="14">
        <v>40.54054054054054</v>
      </c>
      <c r="F49" s="14">
        <v>40.54054054054054</v>
      </c>
      <c r="G49" s="14">
        <v>40.54054054054054</v>
      </c>
      <c r="H49" s="14">
        <v>40.54054054054054</v>
      </c>
      <c r="I49" s="14">
        <v>40.54054054054054</v>
      </c>
      <c r="J49" s="14">
        <v>40.54054054054054</v>
      </c>
      <c r="K49" s="14">
        <v>40.54054054054054</v>
      </c>
      <c r="L49" s="14">
        <v>40.540540540000002</v>
      </c>
      <c r="M49" s="14">
        <v>40.54054054054054</v>
      </c>
      <c r="N49" s="14">
        <v>40.54054054054054</v>
      </c>
      <c r="O49" s="14" t="s">
        <v>85</v>
      </c>
      <c r="P49" s="14">
        <v>16.216216216216218</v>
      </c>
      <c r="Q49" s="14">
        <v>16.216216216216221</v>
      </c>
      <c r="R49" s="14">
        <v>16.216216216216221</v>
      </c>
      <c r="S49" s="14">
        <v>16.216216216216221</v>
      </c>
      <c r="T49" s="14">
        <v>16.216216216216221</v>
      </c>
      <c r="U49" s="14">
        <v>16.216216216216221</v>
      </c>
      <c r="V49" s="14">
        <v>18.918918918918919</v>
      </c>
      <c r="W49" s="14">
        <v>18.918918918918919</v>
      </c>
      <c r="X49" s="14">
        <v>18.918918918918919</v>
      </c>
      <c r="Y49" s="14">
        <v>16.216216216216221</v>
      </c>
      <c r="Z49" s="51">
        <v>16.216216216216221</v>
      </c>
    </row>
    <row r="50" spans="1:26" ht="15.5" x14ac:dyDescent="0.25">
      <c r="A50" s="124"/>
      <c r="B50" s="6" t="s">
        <v>98</v>
      </c>
      <c r="C50" s="4" t="s">
        <v>106</v>
      </c>
      <c r="D50" s="14">
        <v>51.612903225806448</v>
      </c>
      <c r="E50" s="14">
        <v>54.838709677419352</v>
      </c>
      <c r="F50" s="14">
        <v>51.612903225806448</v>
      </c>
      <c r="G50" s="14">
        <v>51.612903225806448</v>
      </c>
      <c r="H50" s="14">
        <v>45.161290322580641</v>
      </c>
      <c r="I50" s="14">
        <v>48.387096774193552</v>
      </c>
      <c r="J50" s="14">
        <v>54.838709677419352</v>
      </c>
      <c r="K50" s="14">
        <v>54.838709677419352</v>
      </c>
      <c r="L50" s="14">
        <v>48.387096774193552</v>
      </c>
      <c r="M50" s="14">
        <v>48.387096774193552</v>
      </c>
      <c r="N50" s="14">
        <v>51.612903225806448</v>
      </c>
      <c r="O50" s="14" t="s">
        <v>25</v>
      </c>
      <c r="P50" s="14">
        <v>45.161290322580641</v>
      </c>
      <c r="Q50" s="14">
        <v>45.161290322580641</v>
      </c>
      <c r="R50" s="14">
        <v>45.161290322580641</v>
      </c>
      <c r="S50" s="14">
        <v>45.161290322580641</v>
      </c>
      <c r="T50" s="14">
        <v>48.387096774193552</v>
      </c>
      <c r="U50" s="14">
        <v>48.387096774193552</v>
      </c>
      <c r="V50" s="14">
        <v>32.258064516129032</v>
      </c>
      <c r="W50" s="14">
        <v>41.935483870967737</v>
      </c>
      <c r="X50" s="14">
        <v>45.161290322580641</v>
      </c>
      <c r="Y50" s="14">
        <v>45.161290319999999</v>
      </c>
      <c r="Z50" s="51">
        <v>45.161290322580641</v>
      </c>
    </row>
    <row r="51" spans="1:26" ht="15.5" x14ac:dyDescent="0.25">
      <c r="A51" s="124"/>
      <c r="B51" s="6" t="s">
        <v>99</v>
      </c>
      <c r="C51" s="4" t="s">
        <v>106</v>
      </c>
      <c r="D51" s="14">
        <v>40.625</v>
      </c>
      <c r="E51" s="14">
        <v>40.625</v>
      </c>
      <c r="F51" s="14">
        <v>40.625</v>
      </c>
      <c r="G51" s="14">
        <v>40.625</v>
      </c>
      <c r="H51" s="14">
        <v>43.75</v>
      </c>
      <c r="I51" s="14">
        <v>40.625</v>
      </c>
      <c r="J51" s="14">
        <v>43.75</v>
      </c>
      <c r="K51" s="14">
        <v>43.75</v>
      </c>
      <c r="L51" s="14">
        <v>40.625</v>
      </c>
      <c r="M51" s="14">
        <v>40.625</v>
      </c>
      <c r="N51" s="14">
        <v>40.625</v>
      </c>
      <c r="O51" s="14" t="s">
        <v>108</v>
      </c>
      <c r="P51" s="14">
        <v>18.75</v>
      </c>
      <c r="Q51" s="14">
        <v>18.75</v>
      </c>
      <c r="R51" s="14">
        <v>18.75</v>
      </c>
      <c r="S51" s="14">
        <v>21.875</v>
      </c>
      <c r="T51" s="14">
        <v>21.875</v>
      </c>
      <c r="U51" s="14">
        <v>21.875</v>
      </c>
      <c r="V51" s="14">
        <v>28.125</v>
      </c>
      <c r="W51" s="14">
        <v>21.875</v>
      </c>
      <c r="X51" s="14">
        <v>21.875</v>
      </c>
      <c r="Y51" s="14">
        <v>18.75</v>
      </c>
      <c r="Z51" s="51">
        <v>21.875</v>
      </c>
    </row>
    <row r="52" spans="1:26" ht="15.5" x14ac:dyDescent="0.25">
      <c r="A52" s="124"/>
      <c r="B52" s="6" t="s">
        <v>100</v>
      </c>
      <c r="C52" s="4" t="s">
        <v>106</v>
      </c>
      <c r="D52" s="14">
        <v>59.701492537313428</v>
      </c>
      <c r="E52" s="14">
        <v>61.194029850746269</v>
      </c>
      <c r="F52" s="14">
        <v>59.701492537313428</v>
      </c>
      <c r="G52" s="14">
        <v>61.194029850746269</v>
      </c>
      <c r="H52" s="14">
        <v>61.194029850746269</v>
      </c>
      <c r="I52" s="14">
        <v>61.194029850746269</v>
      </c>
      <c r="J52" s="14">
        <v>61.194029850746269</v>
      </c>
      <c r="K52" s="14">
        <v>61.194029850746269</v>
      </c>
      <c r="L52" s="14">
        <v>59.701492537313428</v>
      </c>
      <c r="M52" s="14">
        <v>59.701492537313428</v>
      </c>
      <c r="N52" s="14">
        <v>59.701492537313428</v>
      </c>
      <c r="O52" s="14" t="s">
        <v>26</v>
      </c>
      <c r="P52" s="14">
        <v>35.820895522388057</v>
      </c>
      <c r="Q52" s="14">
        <v>38.805970149253731</v>
      </c>
      <c r="R52" s="14">
        <v>35.820895522388057</v>
      </c>
      <c r="S52" s="14">
        <v>35.820895522388057</v>
      </c>
      <c r="T52" s="14">
        <v>38.805970149253731</v>
      </c>
      <c r="U52" s="14">
        <v>38.805970149253731</v>
      </c>
      <c r="V52" s="14">
        <v>37.313432835820898</v>
      </c>
      <c r="W52" s="14">
        <v>35.820895522388057</v>
      </c>
      <c r="X52" s="14">
        <v>35.820895522388057</v>
      </c>
      <c r="Y52" s="14">
        <v>35.820895522388057</v>
      </c>
      <c r="Z52" s="51">
        <v>35.820895522388057</v>
      </c>
    </row>
    <row r="53" spans="1:26" ht="15.5" x14ac:dyDescent="0.25">
      <c r="A53" s="124"/>
      <c r="B53" s="6" t="s">
        <v>101</v>
      </c>
      <c r="C53" s="4" t="s">
        <v>106</v>
      </c>
      <c r="D53" s="14">
        <v>60.606060606060609</v>
      </c>
      <c r="E53" s="14">
        <v>63.636363636363633</v>
      </c>
      <c r="F53" s="14">
        <v>63.636363636363633</v>
      </c>
      <c r="G53" s="14">
        <v>63.636363636363633</v>
      </c>
      <c r="H53" s="14">
        <v>63.636363636363633</v>
      </c>
      <c r="I53" s="14">
        <v>63.636363636363633</v>
      </c>
      <c r="J53" s="14">
        <v>63.636363636363633</v>
      </c>
      <c r="K53" s="14">
        <v>63.636363636363633</v>
      </c>
      <c r="L53" s="14">
        <v>60.606060606060609</v>
      </c>
      <c r="M53" s="14">
        <v>63.636363636363633</v>
      </c>
      <c r="N53" s="14">
        <v>63.636363636363633</v>
      </c>
      <c r="O53" s="14" t="s">
        <v>109</v>
      </c>
      <c r="P53" s="14">
        <v>15.151515151515152</v>
      </c>
      <c r="Q53" s="14">
        <v>15.15151515151515</v>
      </c>
      <c r="R53" s="14">
        <v>15.15151515151515</v>
      </c>
      <c r="S53" s="14">
        <v>15.15151515151515</v>
      </c>
      <c r="T53" s="14">
        <v>15.15151515151515</v>
      </c>
      <c r="U53" s="14">
        <v>15.15151515151515</v>
      </c>
      <c r="V53" s="14">
        <v>18.18181818181818</v>
      </c>
      <c r="W53" s="14">
        <v>18.18181818181818</v>
      </c>
      <c r="X53" s="14">
        <v>18.18181818181818</v>
      </c>
      <c r="Y53" s="14">
        <v>15.15151515151515</v>
      </c>
      <c r="Z53" s="51">
        <v>15.15151515151515</v>
      </c>
    </row>
    <row r="54" spans="1:26" ht="15.5" x14ac:dyDescent="0.25">
      <c r="A54" s="124"/>
      <c r="B54" s="6" t="s">
        <v>102</v>
      </c>
      <c r="C54" s="4" t="s">
        <v>106</v>
      </c>
      <c r="D54" s="14">
        <v>52.777777777777779</v>
      </c>
      <c r="E54" s="14">
        <v>52.777777777777779</v>
      </c>
      <c r="F54" s="14">
        <v>52.777777777777779</v>
      </c>
      <c r="G54" s="14">
        <v>52.777777777777779</v>
      </c>
      <c r="H54" s="14">
        <v>55.555555555555557</v>
      </c>
      <c r="I54" s="14">
        <v>52.777777777777779</v>
      </c>
      <c r="J54" s="14">
        <v>58.333333333333343</v>
      </c>
      <c r="K54" s="14">
        <v>55.555555555555557</v>
      </c>
      <c r="L54" s="14">
        <v>52.777777777777779</v>
      </c>
      <c r="M54" s="14">
        <v>52.777777777777779</v>
      </c>
      <c r="N54" s="14">
        <v>52.777777777777779</v>
      </c>
      <c r="O54" s="14" t="s">
        <v>127</v>
      </c>
      <c r="P54" s="14">
        <v>27.777777777777779</v>
      </c>
      <c r="Q54" s="14">
        <v>27.777777777777779</v>
      </c>
      <c r="R54" s="14">
        <v>27.777777777777779</v>
      </c>
      <c r="S54" s="14">
        <v>27.777777777777779</v>
      </c>
      <c r="T54" s="14">
        <v>27.777777777777779</v>
      </c>
      <c r="U54" s="14">
        <v>27.777777777777779</v>
      </c>
      <c r="V54" s="14">
        <v>22.222222222222221</v>
      </c>
      <c r="W54" s="14">
        <v>25</v>
      </c>
      <c r="X54" s="14">
        <v>27.777777777777779</v>
      </c>
      <c r="Y54" s="14">
        <v>27.777777777777779</v>
      </c>
      <c r="Z54" s="51">
        <v>27.777777777777779</v>
      </c>
    </row>
    <row r="55" spans="1:26" ht="15.5" x14ac:dyDescent="0.25">
      <c r="A55" s="124"/>
      <c r="B55" s="6" t="s">
        <v>103</v>
      </c>
      <c r="C55" s="4" t="s">
        <v>14</v>
      </c>
      <c r="D55" s="14">
        <v>16.666666666666664</v>
      </c>
      <c r="E55" s="14">
        <v>22.222222222222221</v>
      </c>
      <c r="F55" s="14">
        <v>16.666666666666661</v>
      </c>
      <c r="G55" s="14">
        <v>22.222222222222221</v>
      </c>
      <c r="H55" s="14">
        <v>19.44444444444445</v>
      </c>
      <c r="I55" s="14">
        <v>22.222222222222221</v>
      </c>
      <c r="J55" s="14">
        <v>25</v>
      </c>
      <c r="K55" s="14">
        <v>22.222222222222221</v>
      </c>
      <c r="L55" s="14">
        <v>22.222222222222221</v>
      </c>
      <c r="M55" s="14">
        <v>19.44444444444445</v>
      </c>
      <c r="N55" s="14">
        <v>22.222222222222221</v>
      </c>
      <c r="O55" s="14" t="s">
        <v>111</v>
      </c>
      <c r="P55" s="14">
        <v>8.3333333333333321</v>
      </c>
      <c r="Q55" s="14">
        <v>8.3333333333333321</v>
      </c>
      <c r="R55" s="14">
        <v>8.3333333333333321</v>
      </c>
      <c r="S55" s="14">
        <v>8.3333333333333321</v>
      </c>
      <c r="T55" s="14">
        <v>8.3333333333333321</v>
      </c>
      <c r="U55" s="14">
        <v>8.3333333333333321</v>
      </c>
      <c r="V55" s="14">
        <v>8.3333333333333321</v>
      </c>
      <c r="W55" s="14">
        <v>8.3333333333333321</v>
      </c>
      <c r="X55" s="14">
        <v>8.3333333333333321</v>
      </c>
      <c r="Y55" s="14">
        <v>8.3333333333333321</v>
      </c>
      <c r="Z55" s="51">
        <v>11.111111111111111</v>
      </c>
    </row>
    <row r="56" spans="1:26" ht="16" thickBot="1" x14ac:dyDescent="0.3">
      <c r="A56" s="126"/>
      <c r="B56" s="119" t="s">
        <v>104</v>
      </c>
      <c r="C56" s="52" t="s">
        <v>14</v>
      </c>
      <c r="D56" s="53">
        <v>8.5714285714285712</v>
      </c>
      <c r="E56" s="53">
        <v>8.5714285714285712</v>
      </c>
      <c r="F56" s="53">
        <v>8.5714285714285712</v>
      </c>
      <c r="G56" s="53">
        <v>8.5714285714285712</v>
      </c>
      <c r="H56" s="53">
        <v>11.428571428571431</v>
      </c>
      <c r="I56" s="53">
        <v>11.428571428571431</v>
      </c>
      <c r="J56" s="53">
        <v>11.428571428571431</v>
      </c>
      <c r="K56" s="53">
        <v>8.5714285714285712</v>
      </c>
      <c r="L56" s="53">
        <v>8.5714285714285712</v>
      </c>
      <c r="M56" s="53">
        <v>8.5714285714285712</v>
      </c>
      <c r="N56" s="53">
        <v>8.5714285714285712</v>
      </c>
      <c r="O56" s="53" t="s">
        <v>26</v>
      </c>
      <c r="P56" s="53">
        <v>5.7142857142857144</v>
      </c>
      <c r="Q56" s="53">
        <v>5.7142857142857144</v>
      </c>
      <c r="R56" s="53">
        <v>5.7142857142857144</v>
      </c>
      <c r="S56" s="53">
        <v>5.7142857142857144</v>
      </c>
      <c r="T56" s="53">
        <v>5.7142857142857144</v>
      </c>
      <c r="U56" s="53">
        <v>5.7142857142857144</v>
      </c>
      <c r="V56" s="53">
        <v>5.7142857142857144</v>
      </c>
      <c r="W56" s="53">
        <v>5.7142857142857144</v>
      </c>
      <c r="X56" s="53">
        <v>5.7142857142857144</v>
      </c>
      <c r="Y56" s="53">
        <v>5.7142857142857144</v>
      </c>
      <c r="Z56" s="54">
        <v>5.7142857142857144</v>
      </c>
    </row>
    <row r="57" spans="1:26" ht="15.5" x14ac:dyDescent="0.25">
      <c r="A57" s="123" t="s">
        <v>118</v>
      </c>
      <c r="B57" s="10" t="s">
        <v>147</v>
      </c>
      <c r="C57" s="10" t="s">
        <v>140</v>
      </c>
      <c r="D57" s="49">
        <v>7.1428571428571423</v>
      </c>
      <c r="E57" s="49">
        <v>7.1428571428571423</v>
      </c>
      <c r="F57" s="49">
        <v>7.1428571428571423</v>
      </c>
      <c r="G57" s="49">
        <v>7.1428571428571423</v>
      </c>
      <c r="H57" s="49">
        <v>7.1428571428571423</v>
      </c>
      <c r="I57" s="49">
        <v>7.1428571428571423</v>
      </c>
      <c r="J57" s="49">
        <v>14.285714285714279</v>
      </c>
      <c r="K57" s="49">
        <v>7.1428571428571423</v>
      </c>
      <c r="L57" s="49">
        <v>7.1428571428571423</v>
      </c>
      <c r="M57" s="49">
        <v>7.1428571428571423</v>
      </c>
      <c r="N57" s="49">
        <v>7.1428571428571423</v>
      </c>
      <c r="O57" s="49" t="s">
        <v>141</v>
      </c>
      <c r="P57" s="49">
        <v>2.3809523809523809</v>
      </c>
      <c r="Q57" s="49">
        <v>2.3809523809523809</v>
      </c>
      <c r="R57" s="49">
        <v>2.3809523809523809</v>
      </c>
      <c r="S57" s="49">
        <v>9.5238095238095237</v>
      </c>
      <c r="T57" s="49">
        <v>4.7619047619047619</v>
      </c>
      <c r="U57" s="49">
        <v>9.5238095238095237</v>
      </c>
      <c r="V57" s="49">
        <v>9.5238095238095237</v>
      </c>
      <c r="W57" s="49">
        <v>2.3809523809523809</v>
      </c>
      <c r="X57" s="49">
        <v>2.3809523809523809</v>
      </c>
      <c r="Y57" s="49">
        <v>2.3809523809523809</v>
      </c>
      <c r="Z57" s="50">
        <v>4.7619047619047619</v>
      </c>
    </row>
    <row r="58" spans="1:26" ht="15.5" x14ac:dyDescent="0.25">
      <c r="A58" s="124"/>
      <c r="B58" s="11" t="s">
        <v>119</v>
      </c>
      <c r="C58" s="11" t="s">
        <v>140</v>
      </c>
      <c r="D58" s="14">
        <v>0.92592592592592582</v>
      </c>
      <c r="E58" s="14">
        <v>0.92592592592592582</v>
      </c>
      <c r="F58" s="14">
        <v>0.92592592592592582</v>
      </c>
      <c r="G58" s="14">
        <v>1.8518518518518521</v>
      </c>
      <c r="H58" s="14">
        <v>0</v>
      </c>
      <c r="I58" s="14">
        <v>0.92592592592592582</v>
      </c>
      <c r="J58" s="14">
        <v>0.92592592592592582</v>
      </c>
      <c r="K58" s="14">
        <v>0.92592592592592582</v>
      </c>
      <c r="L58" s="14">
        <v>0.92592592592592582</v>
      </c>
      <c r="M58" s="14">
        <v>0.92592592592592582</v>
      </c>
      <c r="N58" s="14">
        <v>0</v>
      </c>
      <c r="O58" s="14" t="s">
        <v>120</v>
      </c>
      <c r="P58" s="14">
        <v>4.6296296296296298</v>
      </c>
      <c r="Q58" s="14">
        <v>5.5555555555555554</v>
      </c>
      <c r="R58" s="14">
        <v>4.6296296296296298</v>
      </c>
      <c r="S58" s="14">
        <v>4.6296296296296298</v>
      </c>
      <c r="T58" s="14">
        <v>3.7037037037037028</v>
      </c>
      <c r="U58" s="14">
        <v>3.7037037037037028</v>
      </c>
      <c r="V58" s="14">
        <v>3.7037037037037028</v>
      </c>
      <c r="W58" s="14">
        <v>0.92592592592592582</v>
      </c>
      <c r="X58" s="14">
        <v>4.6296296296296298</v>
      </c>
      <c r="Y58" s="14">
        <v>5.5555555555555554</v>
      </c>
      <c r="Z58" s="51">
        <v>3.7037037037037028</v>
      </c>
    </row>
    <row r="59" spans="1:26" ht="15.5" x14ac:dyDescent="0.25">
      <c r="A59" s="124"/>
      <c r="B59" s="11" t="s">
        <v>148</v>
      </c>
      <c r="C59" s="11" t="s">
        <v>141</v>
      </c>
      <c r="D59" s="14">
        <v>13.636363636363635</v>
      </c>
      <c r="E59" s="14">
        <v>13.63636363636363</v>
      </c>
      <c r="F59" s="14">
        <v>13.63636363636363</v>
      </c>
      <c r="G59" s="14">
        <v>13.63636363636363</v>
      </c>
      <c r="H59" s="14">
        <v>13.63636363636363</v>
      </c>
      <c r="I59" s="14">
        <v>13.63636363636363</v>
      </c>
      <c r="J59" s="14">
        <v>20.45454545454546</v>
      </c>
      <c r="K59" s="14">
        <v>13.63636363636363</v>
      </c>
      <c r="L59" s="14">
        <v>13.63636363636363</v>
      </c>
      <c r="M59" s="14">
        <v>13.63636363636363</v>
      </c>
      <c r="N59" s="14">
        <v>15.90909090909091</v>
      </c>
      <c r="O59" s="14" t="s">
        <v>140</v>
      </c>
      <c r="P59" s="14">
        <v>11.363636363636363</v>
      </c>
      <c r="Q59" s="14">
        <v>11.36363636363636</v>
      </c>
      <c r="R59" s="14">
        <v>11.36363636363636</v>
      </c>
      <c r="S59" s="14">
        <v>11.36363636363636</v>
      </c>
      <c r="T59" s="14">
        <v>11.36363636363636</v>
      </c>
      <c r="U59" s="14">
        <v>11.36363636363636</v>
      </c>
      <c r="V59" s="14">
        <v>11.36363636363636</v>
      </c>
      <c r="W59" s="14">
        <v>11.36363636363636</v>
      </c>
      <c r="X59" s="14">
        <v>11.36363636363636</v>
      </c>
      <c r="Y59" s="14">
        <v>11.36363636363636</v>
      </c>
      <c r="Z59" s="51">
        <v>11.36363636363636</v>
      </c>
    </row>
    <row r="60" spans="1:26" ht="15.5" x14ac:dyDescent="0.25">
      <c r="A60" s="124"/>
      <c r="B60" s="11" t="s">
        <v>121</v>
      </c>
      <c r="C60" s="11" t="s">
        <v>141</v>
      </c>
      <c r="D60" s="14">
        <v>14.705882352941178</v>
      </c>
      <c r="E60" s="14">
        <v>14.705882352941179</v>
      </c>
      <c r="F60" s="14">
        <v>14.705882352941179</v>
      </c>
      <c r="G60" s="14">
        <v>14.705882352941179</v>
      </c>
      <c r="H60" s="14">
        <v>14.705882352941179</v>
      </c>
      <c r="I60" s="14">
        <v>14.705882352941179</v>
      </c>
      <c r="J60" s="14">
        <v>20.588235294117641</v>
      </c>
      <c r="K60" s="14">
        <v>14.705882352941179</v>
      </c>
      <c r="L60" s="14">
        <v>14.705882352941179</v>
      </c>
      <c r="M60" s="14">
        <v>14.705882352941179</v>
      </c>
      <c r="N60" s="14">
        <v>14.705882352941179</v>
      </c>
      <c r="O60" s="14" t="s">
        <v>122</v>
      </c>
      <c r="P60" s="14">
        <v>11.76470588235294</v>
      </c>
      <c r="Q60" s="14">
        <v>14.705882352941179</v>
      </c>
      <c r="R60" s="14">
        <v>14.705882352941179</v>
      </c>
      <c r="S60" s="14">
        <v>14.705882352941179</v>
      </c>
      <c r="T60" s="14">
        <v>11.76470588235294</v>
      </c>
      <c r="U60" s="14">
        <v>14.705882352941179</v>
      </c>
      <c r="V60" s="14">
        <v>14.705882352941179</v>
      </c>
      <c r="W60" s="14">
        <v>14.705882352941179</v>
      </c>
      <c r="X60" s="14">
        <v>11.76470588235294</v>
      </c>
      <c r="Y60" s="14">
        <v>14.705882352941179</v>
      </c>
      <c r="Z60" s="51">
        <v>14.705882352941179</v>
      </c>
    </row>
    <row r="61" spans="1:26" ht="15.5" x14ac:dyDescent="0.25">
      <c r="A61" s="124"/>
      <c r="B61" s="11" t="s">
        <v>123</v>
      </c>
      <c r="C61" s="11" t="s">
        <v>141</v>
      </c>
      <c r="D61" s="14">
        <v>3.333333333333333</v>
      </c>
      <c r="E61" s="14">
        <v>3.333333333333333</v>
      </c>
      <c r="F61" s="14">
        <v>3.333333333333333</v>
      </c>
      <c r="G61" s="14">
        <v>3.333333333333333</v>
      </c>
      <c r="H61" s="14">
        <v>3.333333333333333</v>
      </c>
      <c r="I61" s="14">
        <v>6.666666666666667</v>
      </c>
      <c r="J61" s="14">
        <v>6.666666666666667</v>
      </c>
      <c r="K61" s="14">
        <v>3.333333333333333</v>
      </c>
      <c r="L61" s="14">
        <v>3.333333333333333</v>
      </c>
      <c r="M61" s="14">
        <v>3.333333333333333</v>
      </c>
      <c r="N61" s="14">
        <v>3.333333333333333</v>
      </c>
      <c r="O61" s="14" t="s">
        <v>124</v>
      </c>
      <c r="P61" s="14">
        <v>3.333333333333333</v>
      </c>
      <c r="Q61" s="14">
        <v>3.333333333333333</v>
      </c>
      <c r="R61" s="14">
        <v>3.333333333333333</v>
      </c>
      <c r="S61" s="14">
        <v>3.3333333330000001</v>
      </c>
      <c r="T61" s="14">
        <v>3.3333333330000001</v>
      </c>
      <c r="U61" s="14">
        <v>3.3333333330000001</v>
      </c>
      <c r="V61" s="14">
        <v>3.3333333330000001</v>
      </c>
      <c r="W61" s="14">
        <v>3.3333333330000001</v>
      </c>
      <c r="X61" s="14">
        <v>3.3333333330000001</v>
      </c>
      <c r="Y61" s="14">
        <v>3.3333333330000001</v>
      </c>
      <c r="Z61" s="51">
        <v>10</v>
      </c>
    </row>
    <row r="62" spans="1:26" ht="15.5" x14ac:dyDescent="0.25">
      <c r="A62" s="124"/>
      <c r="B62" s="11" t="s">
        <v>149</v>
      </c>
      <c r="C62" s="11" t="s">
        <v>141</v>
      </c>
      <c r="D62" s="14">
        <v>12.121212121212121</v>
      </c>
      <c r="E62" s="14">
        <v>12.121212121212119</v>
      </c>
      <c r="F62" s="14">
        <v>12.121212121212119</v>
      </c>
      <c r="G62" s="14">
        <v>12.121212121212119</v>
      </c>
      <c r="H62" s="14">
        <v>12.121212121212119</v>
      </c>
      <c r="I62" s="14">
        <v>12.121212121212119</v>
      </c>
      <c r="J62" s="14">
        <v>12.121212121212119</v>
      </c>
      <c r="K62" s="14">
        <v>12.121212121212119</v>
      </c>
      <c r="L62" s="14">
        <v>12.121212121212119</v>
      </c>
      <c r="M62" s="14">
        <v>12.121212121212119</v>
      </c>
      <c r="N62" s="14">
        <v>12.121212121212119</v>
      </c>
      <c r="O62" s="14" t="s">
        <v>125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3.0303030303030298</v>
      </c>
      <c r="V62" s="14">
        <v>0</v>
      </c>
      <c r="W62" s="14">
        <v>0</v>
      </c>
      <c r="X62" s="14">
        <v>0</v>
      </c>
      <c r="Y62" s="14">
        <v>0</v>
      </c>
      <c r="Z62" s="51">
        <v>3.0303030303030298</v>
      </c>
    </row>
    <row r="63" spans="1:26" ht="15.5" x14ac:dyDescent="0.25">
      <c r="A63" s="124"/>
      <c r="B63" s="11" t="s">
        <v>150</v>
      </c>
      <c r="C63" s="11" t="s">
        <v>141</v>
      </c>
      <c r="D63" s="14">
        <v>0</v>
      </c>
      <c r="E63" s="14">
        <v>0</v>
      </c>
      <c r="F63" s="14">
        <v>0</v>
      </c>
      <c r="G63" s="14">
        <v>0</v>
      </c>
      <c r="H63" s="14">
        <v>1.8181818181818179</v>
      </c>
      <c r="I63" s="14">
        <v>3.6363636363636358</v>
      </c>
      <c r="J63" s="14">
        <v>0</v>
      </c>
      <c r="K63" s="14">
        <v>0</v>
      </c>
      <c r="L63" s="14">
        <v>0</v>
      </c>
      <c r="M63" s="14">
        <v>0</v>
      </c>
      <c r="N63" s="14">
        <v>1.8181818181818179</v>
      </c>
      <c r="O63" s="14" t="s">
        <v>120</v>
      </c>
      <c r="P63" s="14">
        <v>7.2727272727272725</v>
      </c>
      <c r="Q63" s="14">
        <v>9.0909090909090917</v>
      </c>
      <c r="R63" s="14">
        <v>9.0909090909090917</v>
      </c>
      <c r="S63" s="14">
        <v>9.0909090909090917</v>
      </c>
      <c r="T63" s="14">
        <v>9.0909090909090917</v>
      </c>
      <c r="U63" s="14">
        <v>7.2727272727272716</v>
      </c>
      <c r="V63" s="14">
        <v>5.4545454545454541</v>
      </c>
      <c r="W63" s="14">
        <v>9.0909090909090917</v>
      </c>
      <c r="X63" s="14">
        <v>7.2727272727272716</v>
      </c>
      <c r="Y63" s="14">
        <v>9.0909090909090917</v>
      </c>
      <c r="Z63" s="51">
        <v>7.2727272727272716</v>
      </c>
    </row>
    <row r="64" spans="1:26" ht="15.5" x14ac:dyDescent="0.25">
      <c r="A64" s="124"/>
      <c r="B64" s="11" t="s">
        <v>151</v>
      </c>
      <c r="C64" s="11" t="s">
        <v>141</v>
      </c>
      <c r="D64" s="14">
        <v>5.8823529411764701</v>
      </c>
      <c r="E64" s="14">
        <v>5.8823529411764701</v>
      </c>
      <c r="F64" s="14">
        <v>5.8823529411764701</v>
      </c>
      <c r="G64" s="14">
        <v>5.8823529411764701</v>
      </c>
      <c r="H64" s="14">
        <v>5.8823529411764701</v>
      </c>
      <c r="I64" s="14">
        <v>5.8823529411764701</v>
      </c>
      <c r="J64" s="14">
        <v>11.76470588235294</v>
      </c>
      <c r="K64" s="14">
        <v>5.8823529411764701</v>
      </c>
      <c r="L64" s="14">
        <v>5.8823529411764701</v>
      </c>
      <c r="M64" s="14">
        <v>5.8823529411764701</v>
      </c>
      <c r="N64" s="14">
        <v>5.8823529411764701</v>
      </c>
      <c r="O64" s="14" t="s">
        <v>26</v>
      </c>
      <c r="P64" s="14">
        <v>8.8235294117647065</v>
      </c>
      <c r="Q64" s="14">
        <v>8.8235294117647065</v>
      </c>
      <c r="R64" s="14">
        <v>8.8235294117647065</v>
      </c>
      <c r="S64" s="14">
        <v>8.8235294117647065</v>
      </c>
      <c r="T64" s="14">
        <v>8.8235294117647065</v>
      </c>
      <c r="U64" s="14">
        <v>8.8235294117647065</v>
      </c>
      <c r="V64" s="14">
        <v>8.8235294117647065</v>
      </c>
      <c r="W64" s="14">
        <v>8.8235294117647065</v>
      </c>
      <c r="X64" s="14">
        <v>8.8235294117647065</v>
      </c>
      <c r="Y64" s="14">
        <v>8.8235294117647065</v>
      </c>
      <c r="Z64" s="51">
        <v>8.8235294117647065</v>
      </c>
    </row>
    <row r="65" spans="1:26" ht="15.5" x14ac:dyDescent="0.25">
      <c r="A65" s="124"/>
      <c r="B65" s="11" t="s">
        <v>126</v>
      </c>
      <c r="C65" s="11" t="s">
        <v>141</v>
      </c>
      <c r="D65" s="14">
        <v>3.3333333333333335</v>
      </c>
      <c r="E65" s="14">
        <v>3.3333333333333335</v>
      </c>
      <c r="F65" s="14">
        <v>3.333333333333333</v>
      </c>
      <c r="G65" s="14">
        <v>3.333333333333333</v>
      </c>
      <c r="H65" s="14">
        <v>3.333333333333333</v>
      </c>
      <c r="I65" s="14">
        <v>3.333333333333333</v>
      </c>
      <c r="J65" s="14">
        <v>6.666666666666667</v>
      </c>
      <c r="K65" s="14">
        <v>3.333333333333333</v>
      </c>
      <c r="L65" s="14">
        <v>3.333333333333333</v>
      </c>
      <c r="M65" s="14">
        <v>3.333333333333333</v>
      </c>
      <c r="N65" s="14">
        <v>3.333333333333333</v>
      </c>
      <c r="O65" s="14" t="s">
        <v>127</v>
      </c>
      <c r="P65" s="14">
        <v>6.666666666666667</v>
      </c>
      <c r="Q65" s="14">
        <v>6.666666666666667</v>
      </c>
      <c r="R65" s="14">
        <v>6.666666666666667</v>
      </c>
      <c r="S65" s="14">
        <v>6.666666666666667</v>
      </c>
      <c r="T65" s="14">
        <v>6.666666666666667</v>
      </c>
      <c r="U65" s="14">
        <v>6.666666666666667</v>
      </c>
      <c r="V65" s="14">
        <v>13.33333333333333</v>
      </c>
      <c r="W65" s="14">
        <v>6.666666666666667</v>
      </c>
      <c r="X65" s="14">
        <v>6.666666666666667</v>
      </c>
      <c r="Y65" s="14">
        <v>6.666666666666667</v>
      </c>
      <c r="Z65" s="51">
        <v>6.666666666666667</v>
      </c>
    </row>
    <row r="66" spans="1:26" ht="15.5" x14ac:dyDescent="0.25">
      <c r="A66" s="124"/>
      <c r="B66" s="11" t="s">
        <v>128</v>
      </c>
      <c r="C66" s="11" t="s">
        <v>141</v>
      </c>
      <c r="D66" s="14">
        <v>7.5</v>
      </c>
      <c r="E66" s="14">
        <v>7.5</v>
      </c>
      <c r="F66" s="14">
        <v>7.5</v>
      </c>
      <c r="G66" s="14">
        <v>7.5</v>
      </c>
      <c r="H66" s="14">
        <v>7.5</v>
      </c>
      <c r="I66" s="14">
        <v>7.5</v>
      </c>
      <c r="J66" s="14">
        <v>10</v>
      </c>
      <c r="K66" s="14">
        <v>7.5</v>
      </c>
      <c r="L66" s="14">
        <v>7.5</v>
      </c>
      <c r="M66" s="14">
        <v>7.5</v>
      </c>
      <c r="N66" s="14">
        <v>7.5</v>
      </c>
      <c r="O66" s="14" t="s">
        <v>129</v>
      </c>
      <c r="P66" s="14">
        <v>22.5</v>
      </c>
      <c r="Q66" s="14">
        <v>7.5</v>
      </c>
      <c r="R66" s="14">
        <v>7.5</v>
      </c>
      <c r="S66" s="14">
        <v>7.5</v>
      </c>
      <c r="T66" s="14">
        <v>7.5</v>
      </c>
      <c r="U66" s="14">
        <v>7.5</v>
      </c>
      <c r="V66" s="14">
        <v>7.5</v>
      </c>
      <c r="W66" s="14">
        <v>7.5</v>
      </c>
      <c r="X66" s="14">
        <v>7.5</v>
      </c>
      <c r="Y66" s="14">
        <v>7.5</v>
      </c>
      <c r="Z66" s="51">
        <v>7.5</v>
      </c>
    </row>
    <row r="67" spans="1:26" ht="15.5" x14ac:dyDescent="0.25">
      <c r="A67" s="124"/>
      <c r="B67" s="11" t="s">
        <v>130</v>
      </c>
      <c r="C67" s="11" t="s">
        <v>141</v>
      </c>
      <c r="D67" s="14">
        <v>11.428571428571429</v>
      </c>
      <c r="E67" s="14">
        <v>11.428571428571431</v>
      </c>
      <c r="F67" s="14">
        <v>11.428571428571431</v>
      </c>
      <c r="G67" s="14">
        <v>11.428571428571431</v>
      </c>
      <c r="H67" s="14">
        <v>11.428571428571431</v>
      </c>
      <c r="I67" s="14">
        <v>11.428571428571431</v>
      </c>
      <c r="J67" s="14">
        <v>11.428571428571431</v>
      </c>
      <c r="K67" s="14">
        <v>11.428571428571431</v>
      </c>
      <c r="L67" s="14">
        <v>11.428571428571431</v>
      </c>
      <c r="M67" s="14">
        <v>11.428571428571431</v>
      </c>
      <c r="N67" s="14">
        <v>11.428571428571431</v>
      </c>
      <c r="O67" s="14" t="s">
        <v>131</v>
      </c>
      <c r="P67" s="14">
        <v>2.8571428571428572</v>
      </c>
      <c r="Q67" s="14">
        <v>0</v>
      </c>
      <c r="R67" s="14">
        <v>2.8571428571428572</v>
      </c>
      <c r="S67" s="14">
        <v>2.8571428571428572</v>
      </c>
      <c r="T67" s="14">
        <v>2.8571428571428572</v>
      </c>
      <c r="U67" s="14">
        <v>2.8571428571428572</v>
      </c>
      <c r="V67" s="14">
        <v>5.7142857142857144</v>
      </c>
      <c r="W67" s="14">
        <v>5.7142857142857144</v>
      </c>
      <c r="X67" s="14">
        <v>5.7142857142857144</v>
      </c>
      <c r="Y67" s="14">
        <v>5.7142857142857144</v>
      </c>
      <c r="Z67" s="51">
        <v>2.8571428571428572</v>
      </c>
    </row>
    <row r="68" spans="1:26" ht="15.5" x14ac:dyDescent="0.25">
      <c r="A68" s="124"/>
      <c r="B68" s="11" t="s">
        <v>133</v>
      </c>
      <c r="C68" s="11" t="s">
        <v>132</v>
      </c>
      <c r="D68" s="14">
        <v>39.393939393939391</v>
      </c>
      <c r="E68" s="14">
        <v>39.393939393939391</v>
      </c>
      <c r="F68" s="14">
        <v>39.393939393939391</v>
      </c>
      <c r="G68" s="14">
        <v>39.393939393939391</v>
      </c>
      <c r="H68" s="14">
        <v>39.393939393939391</v>
      </c>
      <c r="I68" s="14">
        <v>39.393939393939391</v>
      </c>
      <c r="J68" s="14">
        <v>42.424242424242422</v>
      </c>
      <c r="K68" s="14">
        <v>39.393939393939391</v>
      </c>
      <c r="L68" s="14">
        <v>39.393939393939391</v>
      </c>
      <c r="M68" s="14">
        <v>39.393939393939391</v>
      </c>
      <c r="N68" s="14">
        <v>39.393939393939391</v>
      </c>
      <c r="O68" s="14" t="s">
        <v>134</v>
      </c>
      <c r="P68" s="14">
        <v>60.606060606060609</v>
      </c>
      <c r="Q68" s="14">
        <v>60.606060606060609</v>
      </c>
      <c r="R68" s="14">
        <v>60.606060606060609</v>
      </c>
      <c r="S68" s="14">
        <v>60.606060606060609</v>
      </c>
      <c r="T68" s="14">
        <v>60.606060606060609</v>
      </c>
      <c r="U68" s="14">
        <v>60.606060606060609</v>
      </c>
      <c r="V68" s="14">
        <v>60.606060606060609</v>
      </c>
      <c r="W68" s="14">
        <v>60.606060606060609</v>
      </c>
      <c r="X68" s="14">
        <v>60.606060606060609</v>
      </c>
      <c r="Y68" s="14">
        <v>60.606060606060609</v>
      </c>
      <c r="Z68" s="51">
        <v>60.606060606060609</v>
      </c>
    </row>
    <row r="69" spans="1:26" ht="15.5" x14ac:dyDescent="0.25">
      <c r="A69" s="124"/>
      <c r="B69" s="11" t="s">
        <v>152</v>
      </c>
      <c r="C69" s="11" t="s">
        <v>132</v>
      </c>
      <c r="D69" s="14">
        <v>41.666666666666671</v>
      </c>
      <c r="E69" s="14">
        <v>41.666666666666671</v>
      </c>
      <c r="F69" s="14">
        <v>41.666666666666671</v>
      </c>
      <c r="G69" s="14">
        <v>41.666666666666671</v>
      </c>
      <c r="H69" s="14">
        <v>43.75</v>
      </c>
      <c r="I69" s="14">
        <v>41.666666666666671</v>
      </c>
      <c r="J69" s="14">
        <v>47.916666666666671</v>
      </c>
      <c r="K69" s="14">
        <v>41.666666666666671</v>
      </c>
      <c r="L69" s="14">
        <v>43.75</v>
      </c>
      <c r="M69" s="14">
        <v>41.666666666666671</v>
      </c>
      <c r="N69" s="14">
        <v>41.666666666666671</v>
      </c>
      <c r="O69" s="14" t="s">
        <v>111</v>
      </c>
      <c r="P69" s="14">
        <v>10.416666666666668</v>
      </c>
      <c r="Q69" s="14">
        <v>10.41666666666667</v>
      </c>
      <c r="R69" s="14">
        <v>10.41666666666667</v>
      </c>
      <c r="S69" s="14">
        <v>10.41666666666667</v>
      </c>
      <c r="T69" s="14">
        <v>10.41666666666667</v>
      </c>
      <c r="U69" s="14">
        <v>8.3333333333333321</v>
      </c>
      <c r="V69" s="14">
        <v>12.5</v>
      </c>
      <c r="W69" s="14">
        <v>10.41666666666667</v>
      </c>
      <c r="X69" s="14">
        <v>10.41666666666667</v>
      </c>
      <c r="Y69" s="14">
        <v>10.41666666666667</v>
      </c>
      <c r="Z69" s="51">
        <v>12.5</v>
      </c>
    </row>
    <row r="70" spans="1:26" ht="15.5" x14ac:dyDescent="0.25">
      <c r="A70" s="124"/>
      <c r="B70" s="11" t="s">
        <v>153</v>
      </c>
      <c r="C70" s="11" t="s">
        <v>132</v>
      </c>
      <c r="D70" s="14">
        <v>43.75</v>
      </c>
      <c r="E70" s="14">
        <v>43.75</v>
      </c>
      <c r="F70" s="14">
        <v>43.75</v>
      </c>
      <c r="G70" s="14">
        <v>43.75</v>
      </c>
      <c r="H70" s="14">
        <v>43.75</v>
      </c>
      <c r="I70" s="14">
        <v>43.75</v>
      </c>
      <c r="J70" s="14">
        <v>45.833333333333329</v>
      </c>
      <c r="K70" s="14">
        <v>43.75</v>
      </c>
      <c r="L70" s="14">
        <v>43.75</v>
      </c>
      <c r="M70" s="14">
        <v>43.75</v>
      </c>
      <c r="N70" s="14">
        <v>43.75</v>
      </c>
      <c r="O70" s="14" t="s">
        <v>135</v>
      </c>
      <c r="P70" s="14">
        <v>66.666666666666657</v>
      </c>
      <c r="Q70" s="14">
        <v>68.75</v>
      </c>
      <c r="R70" s="14">
        <v>66.666666666666657</v>
      </c>
      <c r="S70" s="14">
        <v>68.75</v>
      </c>
      <c r="T70" s="14">
        <v>68.75</v>
      </c>
      <c r="U70" s="14">
        <v>68.75</v>
      </c>
      <c r="V70" s="14">
        <v>72.916666666666657</v>
      </c>
      <c r="W70" s="14">
        <v>75</v>
      </c>
      <c r="X70" s="14">
        <v>66.666666666666657</v>
      </c>
      <c r="Y70" s="14">
        <v>66.666666666666657</v>
      </c>
      <c r="Z70" s="51">
        <v>68.75</v>
      </c>
    </row>
    <row r="71" spans="1:26" ht="15.5" x14ac:dyDescent="0.25">
      <c r="A71" s="124"/>
      <c r="B71" s="11" t="s">
        <v>154</v>
      </c>
      <c r="C71" s="11" t="s">
        <v>132</v>
      </c>
      <c r="D71" s="14">
        <v>33.333333333333329</v>
      </c>
      <c r="E71" s="14">
        <v>33.333333333333329</v>
      </c>
      <c r="F71" s="14">
        <v>33.333333333333329</v>
      </c>
      <c r="G71" s="14">
        <v>33.333333333333329</v>
      </c>
      <c r="H71" s="14">
        <v>33.333333333333329</v>
      </c>
      <c r="I71" s="14">
        <v>33.333333333333329</v>
      </c>
      <c r="J71" s="14">
        <v>40</v>
      </c>
      <c r="K71" s="14">
        <v>40</v>
      </c>
      <c r="L71" s="14">
        <v>40</v>
      </c>
      <c r="M71" s="14">
        <v>33.333333333333329</v>
      </c>
      <c r="N71" s="14">
        <v>33.3333333333333</v>
      </c>
      <c r="O71" s="14" t="s">
        <v>136</v>
      </c>
      <c r="P71" s="14">
        <v>43.333333333333336</v>
      </c>
      <c r="Q71" s="14">
        <v>43.333333333333336</v>
      </c>
      <c r="R71" s="14">
        <v>43.333333333333343</v>
      </c>
      <c r="S71" s="14">
        <v>43.333333333333343</v>
      </c>
      <c r="T71" s="14">
        <v>43.333333333333343</v>
      </c>
      <c r="U71" s="14">
        <v>43.333333333333343</v>
      </c>
      <c r="V71" s="14">
        <v>43.333333333333343</v>
      </c>
      <c r="W71" s="14">
        <v>43.333333333333343</v>
      </c>
      <c r="X71" s="14">
        <v>43.333333333333343</v>
      </c>
      <c r="Y71" s="14">
        <v>43.333333333333343</v>
      </c>
      <c r="Z71" s="51">
        <v>43.333333333333343</v>
      </c>
    </row>
    <row r="72" spans="1:26" ht="15.5" x14ac:dyDescent="0.25">
      <c r="A72" s="124"/>
      <c r="B72" s="11" t="s">
        <v>155</v>
      </c>
      <c r="C72" s="11" t="s">
        <v>132</v>
      </c>
      <c r="D72" s="14">
        <v>58.82352941176471</v>
      </c>
      <c r="E72" s="14">
        <v>58.82352941176471</v>
      </c>
      <c r="F72" s="14">
        <v>58.82352941176471</v>
      </c>
      <c r="G72" s="14">
        <v>58.82352941176471</v>
      </c>
      <c r="H72" s="14">
        <v>58.82352941176471</v>
      </c>
      <c r="I72" s="14">
        <v>58.82352941176471</v>
      </c>
      <c r="J72" s="14">
        <v>55.882352941176471</v>
      </c>
      <c r="K72" s="14">
        <v>58.82352941176471</v>
      </c>
      <c r="L72" s="14">
        <v>58.82352941176471</v>
      </c>
      <c r="M72" s="14">
        <v>58.82352941176471</v>
      </c>
      <c r="N72" s="14">
        <v>58.82352941176471</v>
      </c>
      <c r="O72" s="14" t="s">
        <v>139</v>
      </c>
      <c r="P72" s="14">
        <v>64.705882352941174</v>
      </c>
      <c r="Q72" s="14">
        <v>64.705882352941174</v>
      </c>
      <c r="R72" s="14">
        <v>64.705882352941174</v>
      </c>
      <c r="S72" s="14">
        <v>64.705882352941174</v>
      </c>
      <c r="T72" s="14">
        <v>67.64705882352942</v>
      </c>
      <c r="U72" s="14">
        <v>64.705882352941174</v>
      </c>
      <c r="V72" s="14">
        <v>67.64705882352942</v>
      </c>
      <c r="W72" s="14">
        <v>67.64705882352942</v>
      </c>
      <c r="X72" s="14">
        <v>64.705882352941174</v>
      </c>
      <c r="Y72" s="14">
        <v>26.47058823529412</v>
      </c>
      <c r="Z72" s="51">
        <v>64.705882352941174</v>
      </c>
    </row>
    <row r="73" spans="1:26" ht="15.5" x14ac:dyDescent="0.25">
      <c r="A73" s="124"/>
      <c r="B73" s="11" t="s">
        <v>156</v>
      </c>
      <c r="C73" s="11" t="s">
        <v>132</v>
      </c>
      <c r="D73" s="14">
        <v>39.393939393939391</v>
      </c>
      <c r="E73" s="14">
        <v>39.393939393939391</v>
      </c>
      <c r="F73" s="14">
        <v>39.393939393939391</v>
      </c>
      <c r="G73" s="14">
        <v>39.393939393939391</v>
      </c>
      <c r="H73" s="14">
        <v>39.393939393939391</v>
      </c>
      <c r="I73" s="14">
        <v>39.393939393939391</v>
      </c>
      <c r="J73" s="14">
        <v>39.393939393939391</v>
      </c>
      <c r="K73" s="14">
        <v>39.393939393939391</v>
      </c>
      <c r="L73" s="14">
        <v>39.393939393939391</v>
      </c>
      <c r="M73" s="14">
        <v>39.393939393939391</v>
      </c>
      <c r="N73" s="14">
        <v>39.393939393939391</v>
      </c>
      <c r="O73" s="14" t="s">
        <v>137</v>
      </c>
      <c r="P73" s="14">
        <v>15.151515151515152</v>
      </c>
      <c r="Q73" s="14">
        <v>15.15151515151515</v>
      </c>
      <c r="R73" s="14">
        <v>15.15151515151515</v>
      </c>
      <c r="S73" s="14">
        <v>15.15151515151515</v>
      </c>
      <c r="T73" s="14">
        <v>15.15151515151515</v>
      </c>
      <c r="U73" s="14">
        <v>15.15151515151515</v>
      </c>
      <c r="V73" s="14">
        <v>27.27272727272727</v>
      </c>
      <c r="W73" s="14">
        <v>15.15151515151515</v>
      </c>
      <c r="X73" s="14">
        <v>15.15151515151515</v>
      </c>
      <c r="Y73" s="14">
        <v>15.15151515151515</v>
      </c>
      <c r="Z73" s="51">
        <v>15.15151515151515</v>
      </c>
    </row>
    <row r="74" spans="1:26" ht="15.5" x14ac:dyDescent="0.25">
      <c r="A74" s="124"/>
      <c r="B74" s="11" t="s">
        <v>157</v>
      </c>
      <c r="C74" s="11" t="s">
        <v>132</v>
      </c>
      <c r="D74" s="14">
        <v>39.393939393939391</v>
      </c>
      <c r="E74" s="14">
        <v>39.393939393939391</v>
      </c>
      <c r="F74" s="14">
        <v>39.393939393939391</v>
      </c>
      <c r="G74" s="14">
        <v>39.393939393939391</v>
      </c>
      <c r="H74" s="14">
        <v>39.393939393939391</v>
      </c>
      <c r="I74" s="14">
        <v>39.393939393939391</v>
      </c>
      <c r="J74" s="14">
        <v>45.454545454545453</v>
      </c>
      <c r="K74" s="14">
        <v>45.454545454545453</v>
      </c>
      <c r="L74" s="14">
        <v>42.424242424242422</v>
      </c>
      <c r="M74" s="14">
        <v>39.393939393939391</v>
      </c>
      <c r="N74" s="14">
        <v>39.393939393939391</v>
      </c>
      <c r="O74" s="14" t="s">
        <v>138</v>
      </c>
      <c r="P74" s="14">
        <v>54.54545454545454</v>
      </c>
      <c r="Q74" s="14">
        <v>54.54545454545454</v>
      </c>
      <c r="R74" s="14">
        <v>54.54545454545454</v>
      </c>
      <c r="S74" s="14">
        <v>54.54545454545454</v>
      </c>
      <c r="T74" s="14">
        <v>54.54545454545454</v>
      </c>
      <c r="U74" s="14">
        <v>54.54545454545454</v>
      </c>
      <c r="V74" s="14">
        <v>54.54545454545454</v>
      </c>
      <c r="W74" s="14">
        <v>54.54545454545454</v>
      </c>
      <c r="X74" s="14">
        <v>54.54545454545454</v>
      </c>
      <c r="Y74" s="14">
        <v>54.54545454545454</v>
      </c>
      <c r="Z74" s="51">
        <v>54.54545454545454</v>
      </c>
    </row>
    <row r="75" spans="1:26" ht="15.5" x14ac:dyDescent="0.25">
      <c r="A75" s="124"/>
      <c r="B75" s="11" t="s">
        <v>158</v>
      </c>
      <c r="C75" s="11" t="s">
        <v>132</v>
      </c>
      <c r="D75" s="14">
        <v>41.025641025641022</v>
      </c>
      <c r="E75" s="14">
        <v>41.025641025641022</v>
      </c>
      <c r="F75" s="14">
        <v>41.025641025641022</v>
      </c>
      <c r="G75" s="14">
        <v>41.025641025641022</v>
      </c>
      <c r="H75" s="14">
        <v>43.589743589743591</v>
      </c>
      <c r="I75" s="14">
        <v>41.025641025641022</v>
      </c>
      <c r="J75" s="14">
        <v>43.589743589743591</v>
      </c>
      <c r="K75" s="14">
        <v>43.589743589743591</v>
      </c>
      <c r="L75" s="14">
        <v>43.589743589743591</v>
      </c>
      <c r="M75" s="14">
        <v>41.025641025641022</v>
      </c>
      <c r="N75" s="14">
        <v>41.025641025641022</v>
      </c>
      <c r="O75" s="14" t="s">
        <v>142</v>
      </c>
      <c r="P75" s="14">
        <v>28.205128205128204</v>
      </c>
      <c r="Q75" s="14">
        <v>28.205128205128201</v>
      </c>
      <c r="R75" s="14">
        <v>28.205128205128201</v>
      </c>
      <c r="S75" s="14">
        <v>28.205128205128201</v>
      </c>
      <c r="T75" s="14">
        <v>28.205128205128201</v>
      </c>
      <c r="U75" s="14">
        <v>28.205128205128201</v>
      </c>
      <c r="V75" s="14">
        <v>33.333333333333329</v>
      </c>
      <c r="W75" s="14">
        <v>30.76923076923077</v>
      </c>
      <c r="X75" s="14">
        <v>28.205128205128201</v>
      </c>
      <c r="Y75" s="14">
        <v>28.205128205128201</v>
      </c>
      <c r="Z75" s="51">
        <v>28.205128205128201</v>
      </c>
    </row>
    <row r="76" spans="1:26" ht="15.5" x14ac:dyDescent="0.25">
      <c r="A76" s="124"/>
      <c r="B76" s="11" t="s">
        <v>159</v>
      </c>
      <c r="C76" s="11" t="s">
        <v>132</v>
      </c>
      <c r="D76" s="14">
        <v>48.780487804878049</v>
      </c>
      <c r="E76" s="14">
        <v>48.780487804878049</v>
      </c>
      <c r="F76" s="14">
        <v>48.780487804878049</v>
      </c>
      <c r="G76" s="14">
        <v>48.780487804878049</v>
      </c>
      <c r="H76" s="14">
        <v>48.780487804878049</v>
      </c>
      <c r="I76" s="14">
        <v>48.780487804878049</v>
      </c>
      <c r="J76" s="14">
        <v>51.219512195121951</v>
      </c>
      <c r="K76" s="14">
        <v>48.780487804878049</v>
      </c>
      <c r="L76" s="14">
        <v>48.780487804878049</v>
      </c>
      <c r="M76" s="14">
        <v>48.780487804878049</v>
      </c>
      <c r="N76" s="14">
        <v>48.780487804878049</v>
      </c>
      <c r="O76" s="14" t="s">
        <v>143</v>
      </c>
      <c r="P76" s="14">
        <v>65.853658536585371</v>
      </c>
      <c r="Q76" s="14">
        <v>65.853658536585371</v>
      </c>
      <c r="R76" s="14">
        <v>65.853658536585371</v>
      </c>
      <c r="S76" s="14">
        <v>65.853658536585371</v>
      </c>
      <c r="T76" s="14">
        <v>65.853658536585371</v>
      </c>
      <c r="U76" s="14">
        <v>65.853658536585371</v>
      </c>
      <c r="V76" s="14">
        <v>65.853658536585371</v>
      </c>
      <c r="W76" s="14">
        <v>65.853658536585371</v>
      </c>
      <c r="X76" s="14">
        <v>65.853658536585371</v>
      </c>
      <c r="Y76" s="14">
        <v>65.853658536585371</v>
      </c>
      <c r="Z76" s="51">
        <v>65.853658536585371</v>
      </c>
    </row>
    <row r="77" spans="1:26" ht="15.5" x14ac:dyDescent="0.25">
      <c r="A77" s="124"/>
      <c r="B77" s="11" t="s">
        <v>160</v>
      </c>
      <c r="C77" s="11" t="s">
        <v>132</v>
      </c>
      <c r="D77" s="14">
        <v>35</v>
      </c>
      <c r="E77" s="14">
        <v>35</v>
      </c>
      <c r="F77" s="14">
        <v>35</v>
      </c>
      <c r="G77" s="14">
        <v>35</v>
      </c>
      <c r="H77" s="14">
        <v>35</v>
      </c>
      <c r="I77" s="14">
        <v>35</v>
      </c>
      <c r="J77" s="14">
        <v>35</v>
      </c>
      <c r="K77" s="14">
        <v>35</v>
      </c>
      <c r="L77" s="14">
        <v>35</v>
      </c>
      <c r="M77" s="14">
        <v>35</v>
      </c>
      <c r="N77" s="14">
        <v>35</v>
      </c>
      <c r="O77" s="14" t="s">
        <v>144</v>
      </c>
      <c r="P77" s="14">
        <v>22.5</v>
      </c>
      <c r="Q77" s="14">
        <v>22.5</v>
      </c>
      <c r="R77" s="14">
        <v>27.5</v>
      </c>
      <c r="S77" s="14">
        <v>30</v>
      </c>
      <c r="T77" s="14">
        <v>20</v>
      </c>
      <c r="U77" s="14">
        <v>30</v>
      </c>
      <c r="V77" s="14">
        <v>30</v>
      </c>
      <c r="W77" s="14">
        <v>27.5</v>
      </c>
      <c r="X77" s="14">
        <v>22.5</v>
      </c>
      <c r="Y77" s="14">
        <v>22.5</v>
      </c>
      <c r="Z77" s="51">
        <v>30</v>
      </c>
    </row>
    <row r="78" spans="1:26" ht="15.5" x14ac:dyDescent="0.25">
      <c r="A78" s="124"/>
      <c r="B78" s="11" t="s">
        <v>161</v>
      </c>
      <c r="C78" s="11" t="s">
        <v>132</v>
      </c>
      <c r="D78" s="14">
        <v>41.095890410958901</v>
      </c>
      <c r="E78" s="14">
        <v>41.095890410958901</v>
      </c>
      <c r="F78" s="14">
        <v>41.095890410958901</v>
      </c>
      <c r="G78" s="14">
        <v>42.465753424657542</v>
      </c>
      <c r="H78" s="14">
        <v>45.205479452054789</v>
      </c>
      <c r="I78" s="14">
        <v>41.095890410958901</v>
      </c>
      <c r="J78" s="14">
        <v>47.945205479452049</v>
      </c>
      <c r="K78" s="14">
        <v>45.205479452054789</v>
      </c>
      <c r="L78" s="14">
        <v>45.205479452054789</v>
      </c>
      <c r="M78" s="14">
        <v>41.095890410958901</v>
      </c>
      <c r="N78" s="14">
        <v>41.095890410958901</v>
      </c>
      <c r="O78" s="14" t="s">
        <v>145</v>
      </c>
      <c r="P78" s="14">
        <v>43.835616438356162</v>
      </c>
      <c r="Q78" s="14">
        <v>43.835616438356162</v>
      </c>
      <c r="R78" s="14">
        <v>41.095890410958901</v>
      </c>
      <c r="S78" s="14">
        <v>43.835616438356162</v>
      </c>
      <c r="T78" s="14">
        <v>43.835616438356162</v>
      </c>
      <c r="U78" s="14">
        <v>43.835616438356162</v>
      </c>
      <c r="V78" s="14">
        <v>45.205479452054789</v>
      </c>
      <c r="W78" s="14">
        <v>46.575342465753423</v>
      </c>
      <c r="X78" s="14">
        <v>46.575342465753423</v>
      </c>
      <c r="Y78" s="14">
        <v>43.835616438356162</v>
      </c>
      <c r="Z78" s="51">
        <v>43.835616438356162</v>
      </c>
    </row>
    <row r="79" spans="1:26" ht="15.5" x14ac:dyDescent="0.25">
      <c r="A79" s="124"/>
      <c r="B79" s="11" t="s">
        <v>162</v>
      </c>
      <c r="C79" s="11" t="s">
        <v>132</v>
      </c>
      <c r="D79" s="14">
        <v>40.909090909090914</v>
      </c>
      <c r="E79" s="14">
        <v>40.909090909090907</v>
      </c>
      <c r="F79" s="14">
        <v>40.909090909090907</v>
      </c>
      <c r="G79" s="14">
        <v>40.909090909090907</v>
      </c>
      <c r="H79" s="14">
        <v>40.909090909090907</v>
      </c>
      <c r="I79" s="14">
        <v>40.909090909090907</v>
      </c>
      <c r="J79" s="14">
        <v>43.18181818181818</v>
      </c>
      <c r="K79" s="14">
        <v>40.909090909090907</v>
      </c>
      <c r="L79" s="14">
        <v>40.909090909090907</v>
      </c>
      <c r="M79" s="14">
        <v>40.909090909090907</v>
      </c>
      <c r="N79" s="14">
        <v>40.909090909090907</v>
      </c>
      <c r="O79" s="14" t="s">
        <v>109</v>
      </c>
      <c r="P79" s="14">
        <v>11.363636363636363</v>
      </c>
      <c r="Q79" s="14">
        <v>11.36363636363636</v>
      </c>
      <c r="R79" s="14">
        <v>11.36363636363636</v>
      </c>
      <c r="S79" s="14">
        <v>11.36363636363636</v>
      </c>
      <c r="T79" s="14">
        <v>13.63636363636363</v>
      </c>
      <c r="U79" s="14">
        <v>11.36363636363636</v>
      </c>
      <c r="V79" s="14">
        <v>13.63636363636363</v>
      </c>
      <c r="W79" s="14">
        <v>11.36363636363636</v>
      </c>
      <c r="X79" s="14">
        <v>11.36363636363636</v>
      </c>
      <c r="Y79" s="14">
        <v>11.36363636363636</v>
      </c>
      <c r="Z79" s="51">
        <v>11.36363636363636</v>
      </c>
    </row>
    <row r="80" spans="1:26" ht="16" thickBot="1" x14ac:dyDescent="0.3">
      <c r="A80" s="126"/>
      <c r="B80" s="13" t="s">
        <v>163</v>
      </c>
      <c r="C80" s="13" t="s">
        <v>132</v>
      </c>
      <c r="D80" s="53">
        <v>32.258064516129032</v>
      </c>
      <c r="E80" s="53">
        <v>32.258064516129032</v>
      </c>
      <c r="F80" s="53">
        <v>32.258064516129032</v>
      </c>
      <c r="G80" s="53">
        <v>32.258064516129032</v>
      </c>
      <c r="H80" s="53">
        <v>35.483870967741943</v>
      </c>
      <c r="I80" s="53">
        <v>32.258064516129032</v>
      </c>
      <c r="J80" s="53">
        <v>35.483870967741943</v>
      </c>
      <c r="K80" s="53">
        <v>35.483870967741943</v>
      </c>
      <c r="L80" s="53">
        <v>32.258064516129032</v>
      </c>
      <c r="M80" s="53">
        <v>32.258064516129032</v>
      </c>
      <c r="N80" s="53">
        <v>32.258064516129032</v>
      </c>
      <c r="O80" s="53" t="s">
        <v>146</v>
      </c>
      <c r="P80" s="53">
        <v>22.58064516129032</v>
      </c>
      <c r="Q80" s="53">
        <v>22.58064516129032</v>
      </c>
      <c r="R80" s="53">
        <v>22.58064516129032</v>
      </c>
      <c r="S80" s="53">
        <v>22.58064516129032</v>
      </c>
      <c r="T80" s="53">
        <v>22.58064516129032</v>
      </c>
      <c r="U80" s="53">
        <v>22.58064516129032</v>
      </c>
      <c r="V80" s="53">
        <v>25.806451612903221</v>
      </c>
      <c r="W80" s="53">
        <v>25.806451612903221</v>
      </c>
      <c r="X80" s="53">
        <v>22.58064516129032</v>
      </c>
      <c r="Y80" s="53">
        <v>22.58064516129032</v>
      </c>
      <c r="Z80" s="54">
        <v>22.58064516129032</v>
      </c>
    </row>
    <row r="81" spans="1:26" ht="15.5" x14ac:dyDescent="0.25">
      <c r="A81" s="123" t="s">
        <v>165</v>
      </c>
      <c r="B81" s="10" t="s">
        <v>166</v>
      </c>
      <c r="C81" s="10" t="s">
        <v>173</v>
      </c>
      <c r="D81" s="14">
        <v>0</v>
      </c>
      <c r="E81" s="14">
        <v>0</v>
      </c>
      <c r="F81" s="14">
        <v>0</v>
      </c>
      <c r="G81" s="14">
        <v>0</v>
      </c>
      <c r="H81" s="14">
        <v>8.3333333333333321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 t="s">
        <v>174</v>
      </c>
      <c r="P81" s="14">
        <v>8.3333333333333321</v>
      </c>
      <c r="Q81" s="14">
        <v>8.3333333333333321</v>
      </c>
      <c r="R81" s="14">
        <v>8.3333333333333321</v>
      </c>
      <c r="S81" s="14">
        <v>8.3333333333333321</v>
      </c>
      <c r="T81" s="14">
        <v>8.3333333333333321</v>
      </c>
      <c r="U81" s="14">
        <v>8.3333333333333321</v>
      </c>
      <c r="V81" s="14">
        <v>8.3333333333333321</v>
      </c>
      <c r="W81" s="14">
        <v>8.3333333333333321</v>
      </c>
      <c r="X81" s="14">
        <v>8.3333333333333321</v>
      </c>
      <c r="Y81" s="14">
        <v>8.3333333333333321</v>
      </c>
      <c r="Z81" s="14">
        <v>8.3333333333333321</v>
      </c>
    </row>
    <row r="82" spans="1:26" ht="15.5" x14ac:dyDescent="0.25">
      <c r="A82" s="124"/>
      <c r="B82" s="11" t="s">
        <v>167</v>
      </c>
      <c r="C82" s="11" t="s">
        <v>173</v>
      </c>
      <c r="D82" s="14">
        <v>12.5</v>
      </c>
      <c r="E82" s="14">
        <v>12.5</v>
      </c>
      <c r="F82" s="14">
        <v>12.5</v>
      </c>
      <c r="G82" s="14">
        <v>12.5</v>
      </c>
      <c r="H82" s="14">
        <v>12.5</v>
      </c>
      <c r="I82" s="14">
        <v>12.5</v>
      </c>
      <c r="J82" s="14">
        <v>12.5</v>
      </c>
      <c r="K82" s="14">
        <v>12.5</v>
      </c>
      <c r="L82" s="14">
        <v>12.5</v>
      </c>
      <c r="M82" s="14">
        <v>12.5</v>
      </c>
      <c r="N82" s="14">
        <v>12.5</v>
      </c>
      <c r="O82" s="14" t="s">
        <v>122</v>
      </c>
      <c r="P82" s="14">
        <v>18.75</v>
      </c>
      <c r="Q82" s="14">
        <v>18.75</v>
      </c>
      <c r="R82" s="14">
        <v>18.75</v>
      </c>
      <c r="S82" s="14">
        <v>18.75</v>
      </c>
      <c r="T82" s="14">
        <v>18.75</v>
      </c>
      <c r="U82" s="14">
        <v>18.75</v>
      </c>
      <c r="V82" s="14">
        <v>18.75</v>
      </c>
      <c r="W82" s="14">
        <v>18.75</v>
      </c>
      <c r="X82" s="14">
        <v>18.75</v>
      </c>
      <c r="Y82" s="14">
        <v>18.75</v>
      </c>
      <c r="Z82" s="14">
        <v>18.75</v>
      </c>
    </row>
    <row r="83" spans="1:26" ht="15.5" x14ac:dyDescent="0.25">
      <c r="A83" s="124"/>
      <c r="B83" s="11" t="s">
        <v>168</v>
      </c>
      <c r="C83" s="11" t="s">
        <v>173</v>
      </c>
      <c r="D83" s="14">
        <v>13.33333333333333</v>
      </c>
      <c r="E83" s="14">
        <v>13.33333333333333</v>
      </c>
      <c r="F83" s="14">
        <v>13.33333333333333</v>
      </c>
      <c r="G83" s="14">
        <v>13.33333333333333</v>
      </c>
      <c r="H83" s="14">
        <v>13.33333333333333</v>
      </c>
      <c r="I83" s="14">
        <v>13.33333333333333</v>
      </c>
      <c r="J83" s="14">
        <v>13.33333333333333</v>
      </c>
      <c r="K83" s="14">
        <v>13.33333333333333</v>
      </c>
      <c r="L83" s="14">
        <v>13.33333333333333</v>
      </c>
      <c r="M83" s="14">
        <v>13.33333333333333</v>
      </c>
      <c r="N83" s="14">
        <v>13.33333333333333</v>
      </c>
      <c r="O83" s="14" t="s">
        <v>175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</row>
    <row r="84" spans="1:26" ht="15.5" x14ac:dyDescent="0.25">
      <c r="A84" s="124"/>
      <c r="B84" s="11" t="s">
        <v>169</v>
      </c>
      <c r="C84" s="11" t="s">
        <v>173</v>
      </c>
      <c r="D84" s="14">
        <v>4.1666666666666661</v>
      </c>
      <c r="E84" s="14">
        <v>4.1666666666666661</v>
      </c>
      <c r="F84" s="14">
        <v>4.1666666666666661</v>
      </c>
      <c r="G84" s="14">
        <v>4.1666666666666661</v>
      </c>
      <c r="H84" s="14">
        <v>12.5</v>
      </c>
      <c r="I84" s="14">
        <v>4.1666666666666661</v>
      </c>
      <c r="J84" s="14">
        <v>12.5</v>
      </c>
      <c r="K84" s="14">
        <v>4.1666666666666661</v>
      </c>
      <c r="L84" s="14">
        <v>4.1666666666666661</v>
      </c>
      <c r="M84" s="14">
        <v>4.1666666666666661</v>
      </c>
      <c r="N84" s="14">
        <v>4.1666666666666661</v>
      </c>
      <c r="O84" s="14" t="s">
        <v>176</v>
      </c>
      <c r="P84" s="14">
        <v>16.666666666666661</v>
      </c>
      <c r="Q84" s="14">
        <v>16.666666666666661</v>
      </c>
      <c r="R84" s="14">
        <v>16.666666666666661</v>
      </c>
      <c r="S84" s="14">
        <v>16.666666666666661</v>
      </c>
      <c r="T84" s="14">
        <v>16.666666666666661</v>
      </c>
      <c r="U84" s="14">
        <v>16.666666666666661</v>
      </c>
      <c r="V84" s="14">
        <v>16.666666666666661</v>
      </c>
      <c r="W84" s="14">
        <v>16.666666666666661</v>
      </c>
      <c r="X84" s="14">
        <v>16.666666666666661</v>
      </c>
      <c r="Y84" s="14">
        <v>16.666666666666661</v>
      </c>
      <c r="Z84" s="14">
        <v>16.666666666666661</v>
      </c>
    </row>
    <row r="85" spans="1:26" ht="15.5" x14ac:dyDescent="0.25">
      <c r="A85" s="124"/>
      <c r="B85" s="11" t="s">
        <v>170</v>
      </c>
      <c r="C85" s="11" t="s">
        <v>173</v>
      </c>
      <c r="D85" s="14">
        <v>11.111111111111111</v>
      </c>
      <c r="E85" s="14">
        <v>11.111111111111111</v>
      </c>
      <c r="F85" s="14">
        <v>11.111111111111111</v>
      </c>
      <c r="G85" s="14">
        <v>11.111111111111111</v>
      </c>
      <c r="H85" s="14">
        <v>11.111111111111111</v>
      </c>
      <c r="I85" s="14">
        <v>11.111111111111111</v>
      </c>
      <c r="J85" s="14">
        <v>11.111111111111111</v>
      </c>
      <c r="K85" s="14">
        <v>11.111111111111111</v>
      </c>
      <c r="L85" s="14">
        <v>11.111111111111111</v>
      </c>
      <c r="M85" s="14">
        <v>11.111111111111111</v>
      </c>
      <c r="N85" s="14">
        <v>11.111111111111111</v>
      </c>
      <c r="O85" s="14" t="s">
        <v>139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5.5555555555555554</v>
      </c>
      <c r="W85" s="14">
        <v>5.5555555555555554</v>
      </c>
      <c r="X85" s="14">
        <v>5.5555555555555554</v>
      </c>
      <c r="Y85" s="14">
        <v>0</v>
      </c>
      <c r="Z85" s="14">
        <v>0</v>
      </c>
    </row>
    <row r="86" spans="1:26" ht="15.5" x14ac:dyDescent="0.25">
      <c r="A86" s="124"/>
      <c r="B86" s="11" t="s">
        <v>171</v>
      </c>
      <c r="C86" s="11" t="s">
        <v>173</v>
      </c>
      <c r="D86" s="14">
        <v>0</v>
      </c>
      <c r="E86" s="14">
        <v>0</v>
      </c>
      <c r="F86" s="14">
        <v>0</v>
      </c>
      <c r="G86" s="14">
        <v>0</v>
      </c>
      <c r="H86" s="14">
        <v>7.1428571428571423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 t="s">
        <v>137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</row>
    <row r="87" spans="1:26" ht="16" thickBot="1" x14ac:dyDescent="0.3">
      <c r="A87" s="125"/>
      <c r="B87" s="44" t="s">
        <v>172</v>
      </c>
      <c r="C87" s="44" t="s">
        <v>173</v>
      </c>
      <c r="D87" s="16">
        <v>0</v>
      </c>
      <c r="E87" s="16">
        <v>0</v>
      </c>
      <c r="F87" s="16">
        <v>0</v>
      </c>
      <c r="G87" s="16">
        <v>0</v>
      </c>
      <c r="H87" s="16">
        <v>20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 t="s">
        <v>131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</row>
    <row r="88" spans="1:26" ht="14.15" customHeight="1" x14ac:dyDescent="0.25">
      <c r="A88" s="120" t="s">
        <v>177</v>
      </c>
      <c r="B88" s="10" t="s">
        <v>178</v>
      </c>
      <c r="C88" s="10" t="s">
        <v>190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 t="s">
        <v>192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</row>
    <row r="89" spans="1:26" ht="14.15" customHeight="1" x14ac:dyDescent="0.25">
      <c r="A89" s="121"/>
      <c r="B89" s="11" t="s">
        <v>179</v>
      </c>
      <c r="C89" s="11" t="s">
        <v>137</v>
      </c>
      <c r="D89" s="14">
        <v>18.18181818181818</v>
      </c>
      <c r="E89" s="14">
        <v>18.18181818181818</v>
      </c>
      <c r="F89" s="14">
        <v>18.18181818181818</v>
      </c>
      <c r="G89" s="14">
        <v>18.18181818181818</v>
      </c>
      <c r="H89" s="14">
        <v>18.18181818181818</v>
      </c>
      <c r="I89" s="14">
        <v>18.18181818181818</v>
      </c>
      <c r="J89" s="14">
        <v>9.0909090909090917</v>
      </c>
      <c r="K89" s="14">
        <v>18.18181818181818</v>
      </c>
      <c r="L89" s="14">
        <v>18.18181818181818</v>
      </c>
      <c r="M89" s="14">
        <v>18.18181818181818</v>
      </c>
      <c r="N89" s="14">
        <v>18.18181818181818</v>
      </c>
      <c r="O89" s="14" t="s">
        <v>193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9.0909090909090917</v>
      </c>
      <c r="W89" s="14">
        <v>0</v>
      </c>
      <c r="X89" s="14">
        <v>0</v>
      </c>
      <c r="Y89" s="14">
        <v>0</v>
      </c>
      <c r="Z89" s="14">
        <v>0</v>
      </c>
    </row>
    <row r="90" spans="1:26" ht="14.15" customHeight="1" x14ac:dyDescent="0.25">
      <c r="A90" s="121"/>
      <c r="B90" s="11" t="s">
        <v>180</v>
      </c>
      <c r="C90" s="11" t="s">
        <v>137</v>
      </c>
      <c r="D90" s="14">
        <v>8.3333333333333321</v>
      </c>
      <c r="E90" s="14">
        <v>8.3333333333333321</v>
      </c>
      <c r="F90" s="14">
        <v>8.3333333333333321</v>
      </c>
      <c r="G90" s="14">
        <v>8.3333333333333321</v>
      </c>
      <c r="H90" s="14">
        <v>8.3333333333333321</v>
      </c>
      <c r="I90" s="14">
        <v>8.3333333333333321</v>
      </c>
      <c r="J90" s="14">
        <v>25</v>
      </c>
      <c r="K90" s="14">
        <v>8.3333333333333321</v>
      </c>
      <c r="L90" s="14">
        <v>8.3333333333333321</v>
      </c>
      <c r="M90" s="14">
        <v>8.3333333333333321</v>
      </c>
      <c r="N90" s="14">
        <v>8.3333333333333321</v>
      </c>
      <c r="O90" s="14" t="s">
        <v>142</v>
      </c>
      <c r="P90" s="14">
        <v>50</v>
      </c>
      <c r="Q90" s="14">
        <v>50</v>
      </c>
      <c r="R90" s="14">
        <v>50</v>
      </c>
      <c r="S90" s="14">
        <v>50</v>
      </c>
      <c r="T90" s="14">
        <v>50</v>
      </c>
      <c r="U90" s="14">
        <v>50</v>
      </c>
      <c r="V90" s="14">
        <v>50</v>
      </c>
      <c r="W90" s="14">
        <v>50</v>
      </c>
      <c r="X90" s="14">
        <v>50</v>
      </c>
      <c r="Y90" s="14">
        <v>50</v>
      </c>
      <c r="Z90" s="14">
        <v>50</v>
      </c>
    </row>
    <row r="91" spans="1:26" ht="14.15" customHeight="1" x14ac:dyDescent="0.25">
      <c r="A91" s="121"/>
      <c r="B91" s="11" t="s">
        <v>181</v>
      </c>
      <c r="C91" s="11" t="s">
        <v>137</v>
      </c>
      <c r="D91" s="14">
        <v>20</v>
      </c>
      <c r="E91" s="14">
        <v>20</v>
      </c>
      <c r="F91" s="14">
        <v>20</v>
      </c>
      <c r="G91" s="14">
        <v>20</v>
      </c>
      <c r="H91" s="14">
        <v>20</v>
      </c>
      <c r="I91" s="14">
        <v>20</v>
      </c>
      <c r="J91" s="14">
        <v>10</v>
      </c>
      <c r="K91" s="14">
        <v>20</v>
      </c>
      <c r="L91" s="14">
        <v>20</v>
      </c>
      <c r="M91" s="14">
        <v>20</v>
      </c>
      <c r="N91" s="14">
        <v>20</v>
      </c>
      <c r="O91" s="14" t="s">
        <v>125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</row>
    <row r="92" spans="1:26" ht="14.15" customHeight="1" thickBot="1" x14ac:dyDescent="0.3">
      <c r="A92" s="121"/>
      <c r="B92" s="11" t="s">
        <v>182</v>
      </c>
      <c r="C92" s="11" t="s">
        <v>137</v>
      </c>
      <c r="D92" s="53">
        <v>30</v>
      </c>
      <c r="E92" s="53">
        <v>30</v>
      </c>
      <c r="F92" s="53">
        <v>30</v>
      </c>
      <c r="G92" s="53">
        <v>30</v>
      </c>
      <c r="H92" s="53">
        <v>30</v>
      </c>
      <c r="I92" s="53">
        <v>30</v>
      </c>
      <c r="J92" s="53">
        <v>50</v>
      </c>
      <c r="K92" s="53">
        <v>30</v>
      </c>
      <c r="L92" s="53">
        <v>30</v>
      </c>
      <c r="M92" s="53">
        <v>30</v>
      </c>
      <c r="N92" s="53">
        <v>30</v>
      </c>
      <c r="O92" s="53" t="s">
        <v>194</v>
      </c>
      <c r="P92" s="53">
        <v>10</v>
      </c>
      <c r="Q92" s="53">
        <v>10</v>
      </c>
      <c r="R92" s="53">
        <v>10</v>
      </c>
      <c r="S92" s="53">
        <v>10</v>
      </c>
      <c r="T92" s="53">
        <v>10</v>
      </c>
      <c r="U92" s="53">
        <v>10</v>
      </c>
      <c r="V92" s="53">
        <v>10</v>
      </c>
      <c r="W92" s="53">
        <v>10</v>
      </c>
      <c r="X92" s="53">
        <v>10</v>
      </c>
      <c r="Y92" s="53">
        <v>10</v>
      </c>
      <c r="Z92" s="53">
        <v>10</v>
      </c>
    </row>
    <row r="93" spans="1:26" ht="14.15" customHeight="1" x14ac:dyDescent="0.25">
      <c r="A93" s="121"/>
      <c r="B93" s="11" t="s">
        <v>183</v>
      </c>
      <c r="C93" s="11" t="s">
        <v>137</v>
      </c>
      <c r="D93" s="49">
        <v>7.1428571428571423</v>
      </c>
      <c r="E93" s="49">
        <v>7.1428571428571423</v>
      </c>
      <c r="F93" s="49">
        <v>7.1428571428571423</v>
      </c>
      <c r="G93" s="49">
        <v>7.1428571428571423</v>
      </c>
      <c r="H93" s="49">
        <v>7.1428571428571423</v>
      </c>
      <c r="I93" s="49">
        <v>7.1428571428571423</v>
      </c>
      <c r="J93" s="49">
        <v>7.1428571428571423</v>
      </c>
      <c r="K93" s="49">
        <v>7.1428571428571423</v>
      </c>
      <c r="L93" s="49">
        <v>7.1428571428571423</v>
      </c>
      <c r="M93" s="49">
        <v>7.1428571428571423</v>
      </c>
      <c r="N93" s="49">
        <v>7.1428571428571423</v>
      </c>
      <c r="O93" s="49" t="s">
        <v>145</v>
      </c>
      <c r="P93" s="49">
        <v>42.857142857142847</v>
      </c>
      <c r="Q93" s="49">
        <v>42.857142857142847</v>
      </c>
      <c r="R93" s="49">
        <v>42.857142857142847</v>
      </c>
      <c r="S93" s="49">
        <v>42.857142857142847</v>
      </c>
      <c r="T93" s="49">
        <v>42.857142857142847</v>
      </c>
      <c r="U93" s="49">
        <v>42.857142857142847</v>
      </c>
      <c r="V93" s="49">
        <v>50</v>
      </c>
      <c r="W93" s="49">
        <v>50</v>
      </c>
      <c r="X93" s="49">
        <v>50</v>
      </c>
      <c r="Y93" s="49">
        <v>42.857142857142847</v>
      </c>
      <c r="Z93" s="49">
        <v>42.857142857142847</v>
      </c>
    </row>
    <row r="94" spans="1:26" ht="14.5" customHeight="1" x14ac:dyDescent="0.25">
      <c r="A94" s="121"/>
      <c r="B94" s="11" t="s">
        <v>184</v>
      </c>
      <c r="C94" s="11" t="s">
        <v>137</v>
      </c>
      <c r="D94" s="14">
        <v>30</v>
      </c>
      <c r="E94" s="14">
        <v>30</v>
      </c>
      <c r="F94" s="14">
        <v>30</v>
      </c>
      <c r="G94" s="14">
        <v>30</v>
      </c>
      <c r="H94" s="14">
        <v>30</v>
      </c>
      <c r="I94" s="14">
        <v>30</v>
      </c>
      <c r="J94" s="14">
        <v>30</v>
      </c>
      <c r="K94" s="14">
        <v>30</v>
      </c>
      <c r="L94" s="14">
        <v>30</v>
      </c>
      <c r="M94" s="14">
        <v>30</v>
      </c>
      <c r="N94" s="14">
        <v>30</v>
      </c>
      <c r="O94" s="14" t="s">
        <v>129</v>
      </c>
      <c r="P94" s="14">
        <v>40</v>
      </c>
      <c r="Q94" s="14">
        <v>40</v>
      </c>
      <c r="R94" s="14">
        <v>40</v>
      </c>
      <c r="S94" s="14">
        <v>40</v>
      </c>
      <c r="T94" s="14">
        <v>50</v>
      </c>
      <c r="U94" s="14">
        <v>40</v>
      </c>
      <c r="V94" s="14">
        <v>40</v>
      </c>
      <c r="W94" s="14">
        <v>40</v>
      </c>
      <c r="X94" s="14">
        <v>40</v>
      </c>
      <c r="Y94" s="14">
        <v>40</v>
      </c>
      <c r="Z94" s="14">
        <v>40</v>
      </c>
    </row>
    <row r="95" spans="1:26" ht="14.15" customHeight="1" x14ac:dyDescent="0.25">
      <c r="A95" s="121"/>
      <c r="B95" s="11" t="s">
        <v>185</v>
      </c>
      <c r="C95" s="11" t="s">
        <v>191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 t="s">
        <v>193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</row>
    <row r="96" spans="1:26" ht="14.15" customHeight="1" x14ac:dyDescent="0.25">
      <c r="A96" s="121"/>
      <c r="B96" s="11" t="s">
        <v>186</v>
      </c>
      <c r="C96" s="11" t="s">
        <v>191</v>
      </c>
      <c r="D96" s="14">
        <v>23.07692307692308</v>
      </c>
      <c r="E96" s="14">
        <v>23.07692307692308</v>
      </c>
      <c r="F96" s="14">
        <v>23.07692307692308</v>
      </c>
      <c r="G96" s="14">
        <v>23.07692307692308</v>
      </c>
      <c r="H96" s="14">
        <v>23.07692307692308</v>
      </c>
      <c r="I96" s="14">
        <v>23.07692307692308</v>
      </c>
      <c r="J96" s="14">
        <v>23.07692307692308</v>
      </c>
      <c r="K96" s="14">
        <v>23.07692307692308</v>
      </c>
      <c r="L96" s="14">
        <v>23.07692307692308</v>
      </c>
      <c r="M96" s="14">
        <v>23.07692307692308</v>
      </c>
      <c r="N96" s="14">
        <v>23.07692307692308</v>
      </c>
      <c r="O96" s="14" t="s">
        <v>173</v>
      </c>
      <c r="P96" s="14">
        <v>23.07692307692308</v>
      </c>
      <c r="Q96" s="14">
        <v>23.07692307692308</v>
      </c>
      <c r="R96" s="14">
        <v>23.07692307692308</v>
      </c>
      <c r="S96" s="14">
        <v>23.07692307692308</v>
      </c>
      <c r="T96" s="14">
        <v>23.07692307692308</v>
      </c>
      <c r="U96" s="14">
        <v>23.07692307692308</v>
      </c>
      <c r="V96" s="14">
        <v>23.07692307692308</v>
      </c>
      <c r="W96" s="14">
        <v>23.07692307692308</v>
      </c>
      <c r="X96" s="14">
        <v>23.07692307692308</v>
      </c>
      <c r="Y96" s="14">
        <v>23.07692307692308</v>
      </c>
      <c r="Z96" s="14">
        <v>23.07692307692308</v>
      </c>
    </row>
    <row r="97" spans="1:26" ht="14.15" customHeight="1" x14ac:dyDescent="0.25">
      <c r="A97" s="121"/>
      <c r="B97" s="11" t="s">
        <v>187</v>
      </c>
      <c r="C97" s="11" t="s">
        <v>191</v>
      </c>
      <c r="D97" s="14">
        <v>7.6923076923076934</v>
      </c>
      <c r="E97" s="14">
        <v>7.6923076923076934</v>
      </c>
      <c r="F97" s="14">
        <v>7.6923076923076934</v>
      </c>
      <c r="G97" s="14">
        <v>7.6923076923076934</v>
      </c>
      <c r="H97" s="14">
        <v>7.6923076923076934</v>
      </c>
      <c r="I97" s="14">
        <v>7.6923076923076934</v>
      </c>
      <c r="J97" s="14">
        <v>7.6923076923076934</v>
      </c>
      <c r="K97" s="14">
        <v>7.6923076923076934</v>
      </c>
      <c r="L97" s="14">
        <v>7.6923076923076934</v>
      </c>
      <c r="M97" s="14">
        <v>7.6923076923076934</v>
      </c>
      <c r="N97" s="14">
        <v>7.6923076923076934</v>
      </c>
      <c r="O97" s="14" t="s">
        <v>122</v>
      </c>
      <c r="P97" s="14">
        <v>7.6923076923076934</v>
      </c>
      <c r="Q97" s="14">
        <v>7.6923076923076934</v>
      </c>
      <c r="R97" s="14">
        <v>7.6923076923076934</v>
      </c>
      <c r="S97" s="14">
        <v>7.6923076923076934</v>
      </c>
      <c r="T97" s="14">
        <v>7.6923076923076934</v>
      </c>
      <c r="U97" s="14">
        <v>7.6923076923076934</v>
      </c>
      <c r="V97" s="14">
        <v>7.6923076923076934</v>
      </c>
      <c r="W97" s="14">
        <v>7.6923076923076934</v>
      </c>
      <c r="X97" s="14">
        <v>7.6923076923076934</v>
      </c>
      <c r="Y97" s="14">
        <v>7.6923076923076934</v>
      </c>
      <c r="Z97" s="14">
        <v>7.6923076923076934</v>
      </c>
    </row>
    <row r="98" spans="1:26" ht="14.15" customHeight="1" x14ac:dyDescent="0.25">
      <c r="A98" s="121"/>
      <c r="B98" s="11" t="s">
        <v>188</v>
      </c>
      <c r="C98" s="11" t="s">
        <v>191</v>
      </c>
      <c r="D98" s="14">
        <v>20</v>
      </c>
      <c r="E98" s="14">
        <v>20</v>
      </c>
      <c r="F98" s="14">
        <v>20</v>
      </c>
      <c r="G98" s="14">
        <v>20</v>
      </c>
      <c r="H98" s="14">
        <v>20</v>
      </c>
      <c r="I98" s="14">
        <v>20</v>
      </c>
      <c r="J98" s="14">
        <v>20</v>
      </c>
      <c r="K98" s="14">
        <v>20</v>
      </c>
      <c r="L98" s="14">
        <v>20</v>
      </c>
      <c r="M98" s="14">
        <v>20</v>
      </c>
      <c r="N98" s="14">
        <v>20</v>
      </c>
      <c r="O98" s="14" t="s">
        <v>194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</row>
    <row r="99" spans="1:26" ht="14.15" customHeight="1" thickBot="1" x14ac:dyDescent="0.3">
      <c r="A99" s="122"/>
      <c r="B99" s="13" t="s">
        <v>189</v>
      </c>
      <c r="C99" s="13" t="s">
        <v>191</v>
      </c>
      <c r="D99" s="14">
        <v>7.6923076923076934</v>
      </c>
      <c r="E99" s="14">
        <v>7.6923076923076934</v>
      </c>
      <c r="F99" s="14">
        <v>7.6923076923076934</v>
      </c>
      <c r="G99" s="14">
        <v>7.6923076923076934</v>
      </c>
      <c r="H99" s="14">
        <v>7.6923076923076934</v>
      </c>
      <c r="I99" s="14">
        <v>7.6923076923076934</v>
      </c>
      <c r="J99" s="14">
        <v>7.6923076923076934</v>
      </c>
      <c r="K99" s="14">
        <v>7.6923076923076934</v>
      </c>
      <c r="L99" s="14">
        <v>7.6923076923076934</v>
      </c>
      <c r="M99" s="14">
        <v>7.6923076923076934</v>
      </c>
      <c r="N99" s="14">
        <v>7.6923076923076934</v>
      </c>
      <c r="O99" s="14" t="s">
        <v>129</v>
      </c>
      <c r="P99" s="14">
        <v>15.38461538461539</v>
      </c>
      <c r="Q99" s="14">
        <v>15.38461538461539</v>
      </c>
      <c r="R99" s="14">
        <v>15.38461538461539</v>
      </c>
      <c r="S99" s="14">
        <v>15.38461538461539</v>
      </c>
      <c r="T99" s="14">
        <v>7.6923076923076934</v>
      </c>
      <c r="U99" s="14">
        <v>15.38461538461539</v>
      </c>
      <c r="V99" s="14">
        <v>15.38461538461539</v>
      </c>
      <c r="W99" s="14">
        <v>15.38461538461539</v>
      </c>
      <c r="X99" s="14">
        <v>15.38461538461539</v>
      </c>
      <c r="Y99" s="14">
        <v>15.38461538461539</v>
      </c>
      <c r="Z99" s="14">
        <v>15.38461538461539</v>
      </c>
    </row>
    <row r="100" spans="1:26" ht="14.15" customHeight="1" x14ac:dyDescent="0.25">
      <c r="A100" s="120" t="s">
        <v>195</v>
      </c>
      <c r="B100" s="10" t="s">
        <v>196</v>
      </c>
      <c r="C100" s="10" t="s">
        <v>244</v>
      </c>
      <c r="D100" s="14">
        <v>15.625</v>
      </c>
      <c r="E100" s="56">
        <v>15.63</v>
      </c>
      <c r="F100" s="56">
        <v>15.63</v>
      </c>
      <c r="G100" s="56">
        <v>15.63</v>
      </c>
      <c r="H100" s="56">
        <v>14.06</v>
      </c>
      <c r="I100" s="56">
        <v>15.63</v>
      </c>
      <c r="J100" s="56">
        <v>15.63</v>
      </c>
      <c r="K100" s="56">
        <v>15.63</v>
      </c>
      <c r="L100" s="56">
        <v>15.63</v>
      </c>
      <c r="M100" s="56">
        <v>15.63</v>
      </c>
      <c r="N100" s="56">
        <v>10.94</v>
      </c>
      <c r="O100" s="14" t="s">
        <v>252</v>
      </c>
      <c r="P100" s="14">
        <v>0</v>
      </c>
      <c r="Q100" s="56">
        <v>0</v>
      </c>
      <c r="R100" s="56">
        <v>0</v>
      </c>
      <c r="S100" s="56">
        <v>0</v>
      </c>
      <c r="T100" s="56">
        <v>0</v>
      </c>
      <c r="U100" s="56">
        <v>0</v>
      </c>
      <c r="V100" s="56">
        <v>0</v>
      </c>
      <c r="W100" s="56">
        <v>0</v>
      </c>
      <c r="X100" s="56">
        <v>0</v>
      </c>
      <c r="Y100" s="56">
        <v>0</v>
      </c>
      <c r="Z100" s="56">
        <v>0</v>
      </c>
    </row>
    <row r="101" spans="1:26" ht="14.15" customHeight="1" x14ac:dyDescent="0.25">
      <c r="A101" s="121"/>
      <c r="B101" s="11" t="s">
        <v>197</v>
      </c>
      <c r="C101" s="11" t="s">
        <v>245</v>
      </c>
      <c r="D101" s="14">
        <v>12.30769230769231</v>
      </c>
      <c r="E101" s="56">
        <v>12.31</v>
      </c>
      <c r="F101" s="56">
        <v>12.31</v>
      </c>
      <c r="G101" s="56">
        <v>12.31</v>
      </c>
      <c r="H101" s="56">
        <v>12.31</v>
      </c>
      <c r="I101" s="56">
        <v>12.31</v>
      </c>
      <c r="J101" s="56">
        <v>13.85</v>
      </c>
      <c r="K101" s="56">
        <v>12.31</v>
      </c>
      <c r="L101" s="56">
        <v>12.31</v>
      </c>
      <c r="M101" s="56">
        <v>12.31</v>
      </c>
      <c r="N101" s="56">
        <v>12.31</v>
      </c>
      <c r="O101" s="14" t="s">
        <v>285</v>
      </c>
      <c r="P101" s="14">
        <v>16.92307692307692</v>
      </c>
      <c r="Q101" s="56">
        <v>16.92307692307692</v>
      </c>
      <c r="R101" s="56">
        <v>16.92307692307692</v>
      </c>
      <c r="S101" s="56">
        <v>16.92307692307692</v>
      </c>
      <c r="T101" s="56">
        <v>16.92307692307692</v>
      </c>
      <c r="U101" s="56">
        <v>16.92307692307692</v>
      </c>
      <c r="V101" s="56">
        <v>20</v>
      </c>
      <c r="W101" s="56">
        <v>18.46153846153846</v>
      </c>
      <c r="X101" s="56">
        <v>16.92307692307692</v>
      </c>
      <c r="Y101" s="56">
        <v>16.92307692307692</v>
      </c>
      <c r="Z101" s="56">
        <v>16.92307692307692</v>
      </c>
    </row>
    <row r="102" spans="1:26" ht="14.15" customHeight="1" x14ac:dyDescent="0.25">
      <c r="A102" s="121"/>
      <c r="B102" s="11" t="s">
        <v>198</v>
      </c>
      <c r="C102" s="11" t="s">
        <v>246</v>
      </c>
      <c r="D102" s="14">
        <v>0.60240963855421692</v>
      </c>
      <c r="E102" s="56">
        <v>0.6</v>
      </c>
      <c r="F102" s="56">
        <v>0.6</v>
      </c>
      <c r="G102" s="56">
        <v>0.6</v>
      </c>
      <c r="H102" s="56">
        <v>0.6</v>
      </c>
      <c r="I102" s="56">
        <v>0.6</v>
      </c>
      <c r="J102" s="56">
        <v>0.6</v>
      </c>
      <c r="K102" s="56">
        <v>0.6</v>
      </c>
      <c r="L102" s="56">
        <v>0.6</v>
      </c>
      <c r="M102" s="56">
        <v>0.6</v>
      </c>
      <c r="N102" s="56">
        <v>0.6</v>
      </c>
      <c r="O102" s="14" t="s">
        <v>251</v>
      </c>
      <c r="P102" s="14">
        <v>21.08433734939759</v>
      </c>
      <c r="Q102" s="56">
        <v>21.08</v>
      </c>
      <c r="R102" s="56">
        <v>21.08</v>
      </c>
      <c r="S102" s="56">
        <v>21.08</v>
      </c>
      <c r="T102" s="56">
        <v>24.1</v>
      </c>
      <c r="U102" s="56">
        <v>23.49</v>
      </c>
      <c r="V102" s="56">
        <v>22.29</v>
      </c>
      <c r="W102" s="56">
        <v>21.08</v>
      </c>
      <c r="X102" s="56">
        <v>21.08</v>
      </c>
      <c r="Y102" s="56">
        <v>21.08</v>
      </c>
      <c r="Z102" s="56">
        <v>21.08</v>
      </c>
    </row>
    <row r="103" spans="1:26" ht="14.15" customHeight="1" x14ac:dyDescent="0.25">
      <c r="A103" s="121"/>
      <c r="B103" s="11" t="s">
        <v>199</v>
      </c>
      <c r="C103" s="11" t="s">
        <v>247</v>
      </c>
      <c r="D103" s="14">
        <v>6.7484662576687118</v>
      </c>
      <c r="E103" s="56">
        <v>6.75</v>
      </c>
      <c r="F103" s="56">
        <v>6.75</v>
      </c>
      <c r="G103" s="56">
        <v>5.52</v>
      </c>
      <c r="H103" s="56">
        <v>6.75</v>
      </c>
      <c r="I103" s="56">
        <v>6.75</v>
      </c>
      <c r="J103" s="56">
        <v>6.75</v>
      </c>
      <c r="K103" s="56">
        <v>5.52</v>
      </c>
      <c r="L103" s="56">
        <v>5.52</v>
      </c>
      <c r="M103" s="56">
        <v>6.75</v>
      </c>
      <c r="N103" s="56">
        <v>6.75</v>
      </c>
      <c r="O103" s="14" t="s">
        <v>251</v>
      </c>
      <c r="P103" s="14">
        <v>21.472392638036808</v>
      </c>
      <c r="Q103" s="56">
        <v>21.47</v>
      </c>
      <c r="R103" s="56">
        <v>21.47</v>
      </c>
      <c r="S103" s="56">
        <v>21.47</v>
      </c>
      <c r="T103" s="56">
        <v>24.54</v>
      </c>
      <c r="U103" s="56">
        <v>22.7</v>
      </c>
      <c r="V103" s="56">
        <v>21.47</v>
      </c>
      <c r="W103" s="56">
        <v>21.47</v>
      </c>
      <c r="X103" s="56">
        <v>21.47</v>
      </c>
      <c r="Y103" s="56">
        <v>21.47</v>
      </c>
      <c r="Z103" s="56">
        <v>21.47</v>
      </c>
    </row>
    <row r="104" spans="1:26" ht="14.15" customHeight="1" x14ac:dyDescent="0.25">
      <c r="A104" s="121"/>
      <c r="B104" s="11" t="s">
        <v>200</v>
      </c>
      <c r="C104" s="11" t="s">
        <v>248</v>
      </c>
      <c r="D104" s="14">
        <v>19.298245614035089</v>
      </c>
      <c r="E104" s="56">
        <v>19.3</v>
      </c>
      <c r="F104" s="56">
        <v>19.3</v>
      </c>
      <c r="G104" s="56">
        <v>19.3</v>
      </c>
      <c r="H104" s="56">
        <v>19.3</v>
      </c>
      <c r="I104" s="56">
        <v>19.3</v>
      </c>
      <c r="J104" s="56">
        <v>23.98</v>
      </c>
      <c r="K104" s="56">
        <v>18.71</v>
      </c>
      <c r="L104" s="56">
        <v>19.3</v>
      </c>
      <c r="M104" s="56">
        <v>19.3</v>
      </c>
      <c r="N104" s="56">
        <v>19.3</v>
      </c>
      <c r="O104" s="14" t="s">
        <v>251</v>
      </c>
      <c r="P104" s="14">
        <v>21.05263157894737</v>
      </c>
      <c r="Q104" s="56">
        <v>21.05</v>
      </c>
      <c r="R104" s="56">
        <v>21.05</v>
      </c>
      <c r="S104" s="56">
        <v>21.05</v>
      </c>
      <c r="T104" s="56">
        <v>23.98</v>
      </c>
      <c r="U104" s="56">
        <v>22.22</v>
      </c>
      <c r="V104" s="56">
        <v>24.56</v>
      </c>
      <c r="W104" s="56">
        <v>21.64</v>
      </c>
      <c r="X104" s="56">
        <v>21.05</v>
      </c>
      <c r="Y104" s="56">
        <v>21.05</v>
      </c>
      <c r="Z104" s="56">
        <v>21.05</v>
      </c>
    </row>
    <row r="105" spans="1:26" ht="14.15" customHeight="1" thickBot="1" x14ac:dyDescent="0.3">
      <c r="A105" s="121"/>
      <c r="B105" s="11" t="s">
        <v>201</v>
      </c>
      <c r="C105" s="11" t="s">
        <v>248</v>
      </c>
      <c r="D105" s="53">
        <v>21.15384615384615</v>
      </c>
      <c r="E105" s="57">
        <v>21.15</v>
      </c>
      <c r="F105" s="57">
        <v>21.15</v>
      </c>
      <c r="G105" s="57">
        <v>21.15</v>
      </c>
      <c r="H105" s="57">
        <v>21.15</v>
      </c>
      <c r="I105" s="57">
        <v>21.15</v>
      </c>
      <c r="J105" s="57">
        <v>25</v>
      </c>
      <c r="K105" s="57">
        <v>21.15</v>
      </c>
      <c r="L105" s="57">
        <v>21.15</v>
      </c>
      <c r="M105" s="57">
        <v>21.15</v>
      </c>
      <c r="N105" s="57">
        <v>21.15</v>
      </c>
      <c r="O105" s="53" t="s">
        <v>79</v>
      </c>
      <c r="P105" s="53">
        <v>9.6153846153846168</v>
      </c>
      <c r="Q105" s="57">
        <v>9.6199999999999992</v>
      </c>
      <c r="R105" s="57">
        <v>9.6199999999999992</v>
      </c>
      <c r="S105" s="57">
        <v>9.6199999999999992</v>
      </c>
      <c r="T105" s="57">
        <v>9.6199999999999992</v>
      </c>
      <c r="U105" s="57">
        <v>9.6199999999999992</v>
      </c>
      <c r="V105" s="57">
        <v>9.6199999999999992</v>
      </c>
      <c r="W105" s="57">
        <v>9.6199999999999992</v>
      </c>
      <c r="X105" s="57">
        <v>9.6199999999999992</v>
      </c>
      <c r="Y105" s="57">
        <v>9.6199999999999992</v>
      </c>
      <c r="Z105" s="57">
        <v>9.6199999999999992</v>
      </c>
    </row>
    <row r="106" spans="1:26" ht="14.15" customHeight="1" x14ac:dyDescent="0.25">
      <c r="A106" s="121"/>
      <c r="B106" s="11" t="s">
        <v>202</v>
      </c>
      <c r="C106" s="11" t="s">
        <v>249</v>
      </c>
      <c r="D106" s="49">
        <v>0</v>
      </c>
      <c r="E106" s="55">
        <v>0</v>
      </c>
      <c r="F106" s="55">
        <v>0</v>
      </c>
      <c r="G106" s="55">
        <v>0</v>
      </c>
      <c r="H106" s="55">
        <v>0</v>
      </c>
      <c r="I106" s="55">
        <v>0</v>
      </c>
      <c r="J106" s="55">
        <v>0</v>
      </c>
      <c r="K106" s="55">
        <v>0</v>
      </c>
      <c r="L106" s="55">
        <v>0</v>
      </c>
      <c r="M106" s="55">
        <v>0</v>
      </c>
      <c r="N106" s="55">
        <v>0</v>
      </c>
      <c r="O106" s="49" t="s">
        <v>246</v>
      </c>
      <c r="P106" s="49">
        <v>1.9607843137254899</v>
      </c>
      <c r="Q106" s="55">
        <v>1.96</v>
      </c>
      <c r="R106" s="55">
        <v>1.96</v>
      </c>
      <c r="S106" s="55">
        <v>1.96</v>
      </c>
      <c r="T106" s="55">
        <v>1.96</v>
      </c>
      <c r="U106" s="55">
        <v>1.96</v>
      </c>
      <c r="V106" s="55">
        <v>1.96</v>
      </c>
      <c r="W106" s="55">
        <v>1.96</v>
      </c>
      <c r="X106" s="55">
        <v>1.96</v>
      </c>
      <c r="Y106" s="55">
        <v>1.96</v>
      </c>
      <c r="Z106" s="55">
        <v>1.96</v>
      </c>
    </row>
    <row r="107" spans="1:26" ht="14.15" customHeight="1" x14ac:dyDescent="0.25">
      <c r="A107" s="121"/>
      <c r="B107" s="11" t="s">
        <v>203</v>
      </c>
      <c r="C107" s="11" t="s">
        <v>249</v>
      </c>
      <c r="D107" s="14">
        <v>3.007518796992481</v>
      </c>
      <c r="E107" s="56">
        <v>4.51</v>
      </c>
      <c r="F107" s="56">
        <v>3.01</v>
      </c>
      <c r="G107" s="56">
        <v>3.01</v>
      </c>
      <c r="H107" s="56">
        <v>3.01</v>
      </c>
      <c r="I107" s="56">
        <v>3.01</v>
      </c>
      <c r="J107" s="56">
        <v>5.26</v>
      </c>
      <c r="K107" s="56">
        <v>5.26</v>
      </c>
      <c r="L107" s="56">
        <v>3.76</v>
      </c>
      <c r="M107" s="56">
        <v>3.01</v>
      </c>
      <c r="N107" s="56">
        <v>3.01</v>
      </c>
      <c r="O107" s="14" t="s">
        <v>251</v>
      </c>
      <c r="P107" s="14">
        <v>24.81203007518797</v>
      </c>
      <c r="Q107" s="56">
        <v>24.81</v>
      </c>
      <c r="R107" s="56">
        <v>24.81</v>
      </c>
      <c r="S107" s="56">
        <v>24.81</v>
      </c>
      <c r="T107" s="56">
        <v>27.07</v>
      </c>
      <c r="U107" s="56">
        <v>26.32</v>
      </c>
      <c r="V107" s="56">
        <v>26.32</v>
      </c>
      <c r="W107" s="56">
        <v>24.81</v>
      </c>
      <c r="X107" s="56">
        <v>24.81</v>
      </c>
      <c r="Y107" s="56">
        <v>24.81</v>
      </c>
      <c r="Z107" s="56">
        <v>24.81</v>
      </c>
    </row>
    <row r="108" spans="1:26" ht="14.15" customHeight="1" x14ac:dyDescent="0.25">
      <c r="A108" s="121"/>
      <c r="B108" s="11" t="s">
        <v>204</v>
      </c>
      <c r="C108" s="11" t="s">
        <v>250</v>
      </c>
      <c r="D108" s="14">
        <v>0</v>
      </c>
      <c r="E108" s="56">
        <v>0</v>
      </c>
      <c r="F108" s="56">
        <v>0</v>
      </c>
      <c r="G108" s="56">
        <v>0</v>
      </c>
      <c r="H108" s="56">
        <v>0</v>
      </c>
      <c r="I108" s="56">
        <v>0</v>
      </c>
      <c r="J108" s="56">
        <v>0</v>
      </c>
      <c r="K108" s="56">
        <v>20</v>
      </c>
      <c r="L108" s="56">
        <v>0</v>
      </c>
      <c r="M108" s="56">
        <v>0</v>
      </c>
      <c r="N108" s="56">
        <v>0</v>
      </c>
      <c r="O108" s="14" t="s">
        <v>122</v>
      </c>
      <c r="P108" s="14">
        <v>16</v>
      </c>
      <c r="Q108" s="56">
        <v>20</v>
      </c>
      <c r="R108" s="56">
        <v>18</v>
      </c>
      <c r="S108" s="56">
        <v>20</v>
      </c>
      <c r="T108" s="56">
        <v>20</v>
      </c>
      <c r="U108" s="56">
        <v>20</v>
      </c>
      <c r="V108" s="56">
        <v>20</v>
      </c>
      <c r="W108" s="56">
        <v>20</v>
      </c>
      <c r="X108" s="56">
        <v>16</v>
      </c>
      <c r="Y108" s="56">
        <v>16</v>
      </c>
      <c r="Z108" s="56">
        <v>16</v>
      </c>
    </row>
    <row r="109" spans="1:26" ht="14.15" customHeight="1" x14ac:dyDescent="0.25">
      <c r="A109" s="121"/>
      <c r="B109" s="11" t="s">
        <v>205</v>
      </c>
      <c r="C109" s="11" t="s">
        <v>250</v>
      </c>
      <c r="D109" s="14">
        <v>15.625</v>
      </c>
      <c r="E109" s="56">
        <v>17.190000000000001</v>
      </c>
      <c r="F109" s="56">
        <v>15.63</v>
      </c>
      <c r="G109" s="56">
        <v>15.63</v>
      </c>
      <c r="H109" s="56">
        <v>15.63</v>
      </c>
      <c r="I109" s="56">
        <v>15.63</v>
      </c>
      <c r="J109" s="56">
        <v>18.75</v>
      </c>
      <c r="K109" s="56">
        <v>17.190000000000001</v>
      </c>
      <c r="L109" s="56">
        <v>17.190000000000001</v>
      </c>
      <c r="M109" s="56">
        <v>15.63</v>
      </c>
      <c r="N109" s="56">
        <v>15.63</v>
      </c>
      <c r="O109" s="14" t="s">
        <v>137</v>
      </c>
      <c r="P109" s="14">
        <v>3.125</v>
      </c>
      <c r="Q109" s="56">
        <v>3.13</v>
      </c>
      <c r="R109" s="56">
        <v>3.13</v>
      </c>
      <c r="S109" s="56">
        <v>3.13</v>
      </c>
      <c r="T109" s="56">
        <v>3.13</v>
      </c>
      <c r="U109" s="56">
        <v>3.13</v>
      </c>
      <c r="V109" s="56">
        <v>6.25</v>
      </c>
      <c r="W109" s="56">
        <v>3.13</v>
      </c>
      <c r="X109" s="56">
        <v>3.13</v>
      </c>
      <c r="Y109" s="56">
        <v>3.13</v>
      </c>
      <c r="Z109" s="56">
        <v>3.13</v>
      </c>
    </row>
    <row r="110" spans="1:26" ht="14.15" customHeight="1" x14ac:dyDescent="0.25">
      <c r="A110" s="121"/>
      <c r="B110" s="11" t="s">
        <v>206</v>
      </c>
      <c r="C110" s="11" t="s">
        <v>250</v>
      </c>
      <c r="D110" s="14">
        <v>19.6078431372549</v>
      </c>
      <c r="E110" s="56">
        <v>19.61</v>
      </c>
      <c r="F110" s="56">
        <v>19.61</v>
      </c>
      <c r="G110" s="56">
        <v>19.61</v>
      </c>
      <c r="H110" s="56">
        <v>19.61</v>
      </c>
      <c r="I110" s="56">
        <v>19.61</v>
      </c>
      <c r="J110" s="56">
        <v>21.57</v>
      </c>
      <c r="K110" s="56">
        <v>19.61</v>
      </c>
      <c r="L110" s="56">
        <v>19.61</v>
      </c>
      <c r="M110" s="56">
        <v>19.61</v>
      </c>
      <c r="N110" s="56">
        <v>19.61</v>
      </c>
      <c r="O110" s="14" t="s">
        <v>253</v>
      </c>
      <c r="P110" s="14">
        <v>9.8039215686274517</v>
      </c>
      <c r="Q110" s="56">
        <v>9.8000000000000007</v>
      </c>
      <c r="R110" s="56">
        <v>9.8000000000000007</v>
      </c>
      <c r="S110" s="56">
        <v>9.8000000000000007</v>
      </c>
      <c r="T110" s="56">
        <v>9.8000000000000007</v>
      </c>
      <c r="U110" s="56">
        <v>9.8000000000000007</v>
      </c>
      <c r="V110" s="56">
        <v>21.57</v>
      </c>
      <c r="W110" s="56">
        <v>9.8000000000000007</v>
      </c>
      <c r="X110" s="56">
        <v>9.8000000000000007</v>
      </c>
      <c r="Y110" s="56">
        <v>9.8000000000000007</v>
      </c>
      <c r="Z110" s="56">
        <v>9.8000000000000007</v>
      </c>
    </row>
    <row r="111" spans="1:26" ht="14.5" customHeight="1" x14ac:dyDescent="0.25">
      <c r="A111" s="121"/>
      <c r="B111" s="11" t="s">
        <v>207</v>
      </c>
      <c r="C111" s="11" t="s">
        <v>250</v>
      </c>
      <c r="D111" s="14">
        <v>25.92592592592592</v>
      </c>
      <c r="E111" s="56">
        <v>25.93</v>
      </c>
      <c r="F111" s="56">
        <v>25.93</v>
      </c>
      <c r="G111" s="56">
        <v>25.93</v>
      </c>
      <c r="H111" s="56">
        <v>27.78</v>
      </c>
      <c r="I111" s="56">
        <v>25.93</v>
      </c>
      <c r="J111" s="56">
        <v>33.33</v>
      </c>
      <c r="K111" s="56">
        <v>27.78</v>
      </c>
      <c r="L111" s="56">
        <v>25.93</v>
      </c>
      <c r="M111" s="56">
        <v>25.93</v>
      </c>
      <c r="N111" s="56">
        <v>25.93</v>
      </c>
      <c r="O111" s="14" t="s">
        <v>254</v>
      </c>
      <c r="P111" s="14">
        <v>7.4074074074074074</v>
      </c>
      <c r="Q111" s="56">
        <v>7.41</v>
      </c>
      <c r="R111" s="56">
        <v>7.41</v>
      </c>
      <c r="S111" s="56">
        <v>7.41</v>
      </c>
      <c r="T111" s="56">
        <v>11.11</v>
      </c>
      <c r="U111" s="56">
        <v>9.26</v>
      </c>
      <c r="V111" s="56">
        <v>12.96</v>
      </c>
      <c r="W111" s="56">
        <v>7.41</v>
      </c>
      <c r="X111" s="56">
        <v>7.41</v>
      </c>
      <c r="Y111" s="56">
        <v>7.41</v>
      </c>
      <c r="Z111" s="56">
        <v>11.11</v>
      </c>
    </row>
    <row r="112" spans="1:26" ht="14.15" customHeight="1" x14ac:dyDescent="0.25">
      <c r="A112" s="121"/>
      <c r="B112" s="11" t="s">
        <v>208</v>
      </c>
      <c r="C112" s="11" t="s">
        <v>250</v>
      </c>
      <c r="D112" s="14">
        <v>20.68965517241379</v>
      </c>
      <c r="E112" s="56">
        <v>20.69</v>
      </c>
      <c r="F112" s="56">
        <v>20.69</v>
      </c>
      <c r="G112" s="56">
        <v>20.69</v>
      </c>
      <c r="H112" s="56">
        <v>20.69</v>
      </c>
      <c r="I112" s="56">
        <v>20.69</v>
      </c>
      <c r="J112" s="56">
        <v>22.41</v>
      </c>
      <c r="K112" s="56">
        <v>20.69</v>
      </c>
      <c r="L112" s="56">
        <v>20.69</v>
      </c>
      <c r="M112" s="56">
        <v>20.69</v>
      </c>
      <c r="N112" s="56">
        <v>20.69</v>
      </c>
      <c r="O112" s="14" t="s">
        <v>255</v>
      </c>
      <c r="P112" s="14">
        <v>10.3448275862069</v>
      </c>
      <c r="Q112" s="56">
        <v>20.69</v>
      </c>
      <c r="R112" s="56">
        <v>10.34</v>
      </c>
      <c r="S112" s="56">
        <v>10.34</v>
      </c>
      <c r="T112" s="56">
        <v>12.07</v>
      </c>
      <c r="U112" s="56">
        <v>12.07</v>
      </c>
      <c r="V112" s="56">
        <v>12.07</v>
      </c>
      <c r="W112" s="56">
        <v>10.34</v>
      </c>
      <c r="X112" s="56">
        <v>10.34</v>
      </c>
      <c r="Y112" s="56">
        <v>10.34</v>
      </c>
      <c r="Z112" s="56">
        <v>10.34</v>
      </c>
    </row>
    <row r="113" spans="1:26" ht="14.15" customHeight="1" x14ac:dyDescent="0.25">
      <c r="A113" s="121"/>
      <c r="B113" s="11" t="s">
        <v>209</v>
      </c>
      <c r="C113" s="11" t="s">
        <v>250</v>
      </c>
      <c r="D113" s="14">
        <v>12.72727272727273</v>
      </c>
      <c r="E113" s="56">
        <v>12.73</v>
      </c>
      <c r="F113" s="56">
        <v>12.73</v>
      </c>
      <c r="G113" s="56">
        <v>12.73</v>
      </c>
      <c r="H113" s="56">
        <v>12.73</v>
      </c>
      <c r="I113" s="56">
        <v>12.73</v>
      </c>
      <c r="J113" s="56">
        <v>14.55</v>
      </c>
      <c r="K113" s="56">
        <v>12.73</v>
      </c>
      <c r="L113" s="56">
        <v>12.73</v>
      </c>
      <c r="M113" s="56">
        <v>12.73</v>
      </c>
      <c r="N113" s="56">
        <v>12.73</v>
      </c>
      <c r="O113" s="14" t="s">
        <v>256</v>
      </c>
      <c r="P113" s="14">
        <v>7.2727272727272716</v>
      </c>
      <c r="Q113" s="56">
        <v>7.27</v>
      </c>
      <c r="R113" s="56">
        <v>7.27</v>
      </c>
      <c r="S113" s="56">
        <v>7.27</v>
      </c>
      <c r="T113" s="56">
        <v>7.27</v>
      </c>
      <c r="U113" s="56">
        <v>7.27</v>
      </c>
      <c r="V113" s="56">
        <v>7.27</v>
      </c>
      <c r="W113" s="56">
        <v>7.27</v>
      </c>
      <c r="X113" s="56">
        <v>7.27</v>
      </c>
      <c r="Y113" s="56">
        <v>7.27</v>
      </c>
      <c r="Z113" s="56">
        <v>7.27</v>
      </c>
    </row>
    <row r="114" spans="1:26" ht="14.15" customHeight="1" x14ac:dyDescent="0.25">
      <c r="A114" s="121"/>
      <c r="B114" s="11" t="s">
        <v>210</v>
      </c>
      <c r="C114" s="11" t="s">
        <v>250</v>
      </c>
      <c r="D114" s="14">
        <v>18.867924528301891</v>
      </c>
      <c r="E114" s="56">
        <v>20.75</v>
      </c>
      <c r="F114" s="56">
        <v>18.87</v>
      </c>
      <c r="G114" s="56">
        <v>18.87</v>
      </c>
      <c r="H114" s="56">
        <v>20.75</v>
      </c>
      <c r="I114" s="56">
        <v>18.87</v>
      </c>
      <c r="J114" s="56">
        <v>22.64</v>
      </c>
      <c r="K114" s="56">
        <v>20.75</v>
      </c>
      <c r="L114" s="56">
        <v>20.75</v>
      </c>
      <c r="M114" s="56">
        <v>18.87</v>
      </c>
      <c r="N114" s="56">
        <v>18.87</v>
      </c>
      <c r="O114" s="14" t="s">
        <v>257</v>
      </c>
      <c r="P114" s="14">
        <v>0</v>
      </c>
      <c r="Q114" s="56">
        <v>0</v>
      </c>
      <c r="R114" s="56">
        <v>1.89</v>
      </c>
      <c r="S114" s="56">
        <v>1.89</v>
      </c>
      <c r="T114" s="56">
        <v>1.89</v>
      </c>
      <c r="U114" s="56">
        <v>1.89</v>
      </c>
      <c r="V114" s="56">
        <v>0</v>
      </c>
      <c r="W114" s="56">
        <v>0</v>
      </c>
      <c r="X114" s="56">
        <v>0</v>
      </c>
      <c r="Y114" s="56">
        <v>1.89</v>
      </c>
      <c r="Z114" s="56">
        <v>1.89</v>
      </c>
    </row>
    <row r="115" spans="1:26" ht="14.15" customHeight="1" x14ac:dyDescent="0.25">
      <c r="A115" s="121"/>
      <c r="B115" s="11" t="s">
        <v>211</v>
      </c>
      <c r="C115" s="11" t="s">
        <v>250</v>
      </c>
      <c r="D115" s="14">
        <v>19.642857142857139</v>
      </c>
      <c r="E115" s="56">
        <v>21.43</v>
      </c>
      <c r="F115" s="56">
        <v>19.64</v>
      </c>
      <c r="G115" s="56">
        <v>21.43</v>
      </c>
      <c r="H115" s="56">
        <v>21.43</v>
      </c>
      <c r="I115" s="56">
        <v>21.43</v>
      </c>
      <c r="J115" s="56">
        <v>21.43</v>
      </c>
      <c r="K115" s="56">
        <v>21.43</v>
      </c>
      <c r="L115" s="56">
        <v>21.43</v>
      </c>
      <c r="M115" s="56">
        <v>19.64</v>
      </c>
      <c r="N115" s="56">
        <v>19.64</v>
      </c>
      <c r="O115" s="14" t="s">
        <v>258</v>
      </c>
      <c r="P115" s="14">
        <v>3.5714285714285712</v>
      </c>
      <c r="Q115" s="56">
        <v>3.57</v>
      </c>
      <c r="R115" s="56">
        <v>3.57</v>
      </c>
      <c r="S115" s="56">
        <v>3.57</v>
      </c>
      <c r="T115" s="56">
        <v>1.79</v>
      </c>
      <c r="U115" s="56">
        <v>3.57</v>
      </c>
      <c r="V115" s="56">
        <v>5.36</v>
      </c>
      <c r="W115" s="56">
        <v>3.57</v>
      </c>
      <c r="X115" s="56">
        <v>3.57</v>
      </c>
      <c r="Y115" s="56">
        <v>3.57</v>
      </c>
      <c r="Z115" s="56">
        <v>3.57</v>
      </c>
    </row>
    <row r="116" spans="1:26" ht="14.15" customHeight="1" x14ac:dyDescent="0.25">
      <c r="A116" s="121"/>
      <c r="B116" s="11" t="s">
        <v>212</v>
      </c>
      <c r="C116" s="11" t="s">
        <v>250</v>
      </c>
      <c r="D116" s="14">
        <v>22.95081967213115</v>
      </c>
      <c r="E116" s="56">
        <v>22.95</v>
      </c>
      <c r="F116" s="56">
        <v>22.95</v>
      </c>
      <c r="G116" s="56">
        <v>22.95</v>
      </c>
      <c r="H116" s="56">
        <v>22.95</v>
      </c>
      <c r="I116" s="56">
        <v>22.95</v>
      </c>
      <c r="J116" s="56">
        <v>24.59</v>
      </c>
      <c r="K116" s="56">
        <v>22.95</v>
      </c>
      <c r="L116" s="56">
        <v>22.95</v>
      </c>
      <c r="M116" s="56">
        <v>22.95</v>
      </c>
      <c r="N116" s="56">
        <v>22.95</v>
      </c>
      <c r="O116" s="14" t="s">
        <v>124</v>
      </c>
      <c r="P116" s="14">
        <v>3.278688524590164</v>
      </c>
      <c r="Q116" s="56">
        <v>3.28</v>
      </c>
      <c r="R116" s="56">
        <v>3.28</v>
      </c>
      <c r="S116" s="56">
        <v>4.92</v>
      </c>
      <c r="T116" s="56">
        <v>4.92</v>
      </c>
      <c r="U116" s="56">
        <v>3.28</v>
      </c>
      <c r="V116" s="56">
        <v>4.92</v>
      </c>
      <c r="W116" s="56">
        <v>6.56</v>
      </c>
      <c r="X116" s="56">
        <v>3.28</v>
      </c>
      <c r="Y116" s="56">
        <v>3.28</v>
      </c>
      <c r="Z116" s="56">
        <v>18.03</v>
      </c>
    </row>
    <row r="117" spans="1:26" ht="14.15" customHeight="1" x14ac:dyDescent="0.25">
      <c r="A117" s="121"/>
      <c r="B117" s="11" t="s">
        <v>213</v>
      </c>
      <c r="C117" s="11" t="s">
        <v>250</v>
      </c>
      <c r="D117" s="14">
        <v>20.37037037037037</v>
      </c>
      <c r="E117" s="56">
        <v>20.37</v>
      </c>
      <c r="F117" s="56">
        <v>20.37</v>
      </c>
      <c r="G117" s="56">
        <v>20.37</v>
      </c>
      <c r="H117" s="56">
        <v>20.37</v>
      </c>
      <c r="I117" s="56">
        <v>20.37</v>
      </c>
      <c r="J117" s="56">
        <v>20.37</v>
      </c>
      <c r="K117" s="56">
        <v>20.37</v>
      </c>
      <c r="L117" s="56">
        <v>20.37</v>
      </c>
      <c r="M117" s="56">
        <v>20.37</v>
      </c>
      <c r="N117" s="56">
        <v>20.37</v>
      </c>
      <c r="O117" s="14" t="s">
        <v>125</v>
      </c>
      <c r="P117" s="14">
        <v>0</v>
      </c>
      <c r="Q117" s="56">
        <v>0</v>
      </c>
      <c r="R117" s="56">
        <v>0</v>
      </c>
      <c r="S117" s="56">
        <v>0</v>
      </c>
      <c r="T117" s="56">
        <v>0</v>
      </c>
      <c r="U117" s="56">
        <v>1.85</v>
      </c>
      <c r="V117" s="56">
        <v>0</v>
      </c>
      <c r="W117" s="56">
        <v>0</v>
      </c>
      <c r="X117" s="56">
        <v>0</v>
      </c>
      <c r="Y117" s="56">
        <v>0</v>
      </c>
      <c r="Z117" s="56">
        <v>1.85</v>
      </c>
    </row>
    <row r="118" spans="1:26" ht="14.15" customHeight="1" thickBot="1" x14ac:dyDescent="0.3">
      <c r="A118" s="121"/>
      <c r="B118" s="11" t="s">
        <v>214</v>
      </c>
      <c r="C118" s="11" t="s">
        <v>250</v>
      </c>
      <c r="D118" s="53">
        <v>14.285714285714279</v>
      </c>
      <c r="E118" s="57">
        <v>15.87</v>
      </c>
      <c r="F118" s="57">
        <v>15.87</v>
      </c>
      <c r="G118" s="57">
        <v>15.87</v>
      </c>
      <c r="H118" s="57">
        <v>15.87</v>
      </c>
      <c r="I118" s="57">
        <v>15.87</v>
      </c>
      <c r="J118" s="57">
        <v>15.87</v>
      </c>
      <c r="K118" s="57">
        <v>15.87</v>
      </c>
      <c r="L118" s="57">
        <v>14.29</v>
      </c>
      <c r="M118" s="57">
        <v>15.87</v>
      </c>
      <c r="N118" s="57">
        <v>14.29</v>
      </c>
      <c r="O118" s="53" t="s">
        <v>259</v>
      </c>
      <c r="P118" s="53">
        <v>0</v>
      </c>
      <c r="Q118" s="57">
        <v>0</v>
      </c>
      <c r="R118" s="57">
        <v>0</v>
      </c>
      <c r="S118" s="57">
        <v>0</v>
      </c>
      <c r="T118" s="57">
        <v>0</v>
      </c>
      <c r="U118" s="57">
        <v>0</v>
      </c>
      <c r="V118" s="57">
        <v>0</v>
      </c>
      <c r="W118" s="57">
        <v>0</v>
      </c>
      <c r="X118" s="57">
        <v>0</v>
      </c>
      <c r="Y118" s="57">
        <v>0</v>
      </c>
      <c r="Z118" s="57">
        <v>0</v>
      </c>
    </row>
    <row r="119" spans="1:26" ht="14.15" customHeight="1" x14ac:dyDescent="0.25">
      <c r="A119" s="121"/>
      <c r="B119" s="11" t="s">
        <v>215</v>
      </c>
      <c r="C119" s="11" t="s">
        <v>250</v>
      </c>
      <c r="D119" s="49">
        <v>17.30769230769231</v>
      </c>
      <c r="E119" s="55">
        <v>19.23</v>
      </c>
      <c r="F119" s="55">
        <v>17.309999999999999</v>
      </c>
      <c r="G119" s="55">
        <v>17.309999999999999</v>
      </c>
      <c r="H119" s="55">
        <v>19.23</v>
      </c>
      <c r="I119" s="55">
        <v>19.23</v>
      </c>
      <c r="J119" s="55">
        <v>21.15</v>
      </c>
      <c r="K119" s="55">
        <v>19.23</v>
      </c>
      <c r="L119" s="55">
        <v>19.23</v>
      </c>
      <c r="M119" s="55">
        <v>17.309999999999999</v>
      </c>
      <c r="N119" s="55">
        <v>17.309999999999999</v>
      </c>
      <c r="O119" s="49" t="s">
        <v>127</v>
      </c>
      <c r="P119" s="49">
        <v>1.9230769230769229</v>
      </c>
      <c r="Q119" s="55">
        <v>1.92</v>
      </c>
      <c r="R119" s="55">
        <v>1.92</v>
      </c>
      <c r="S119" s="55">
        <v>1.92</v>
      </c>
      <c r="T119" s="55">
        <v>3.85</v>
      </c>
      <c r="U119" s="55">
        <v>3.85</v>
      </c>
      <c r="V119" s="55">
        <v>3.85</v>
      </c>
      <c r="W119" s="55">
        <v>3.85</v>
      </c>
      <c r="X119" s="55">
        <v>1.92</v>
      </c>
      <c r="Y119" s="55">
        <v>1.92</v>
      </c>
      <c r="Z119" s="55">
        <v>1.92</v>
      </c>
    </row>
    <row r="120" spans="1:26" ht="14.15" customHeight="1" x14ac:dyDescent="0.25">
      <c r="A120" s="121"/>
      <c r="B120" s="11" t="s">
        <v>216</v>
      </c>
      <c r="C120" s="11" t="s">
        <v>250</v>
      </c>
      <c r="D120" s="14">
        <v>18.867924528301891</v>
      </c>
      <c r="E120" s="56">
        <v>18.87</v>
      </c>
      <c r="F120" s="56">
        <v>18.87</v>
      </c>
      <c r="G120" s="56">
        <v>18.87</v>
      </c>
      <c r="H120" s="56">
        <v>18.87</v>
      </c>
      <c r="I120" s="56">
        <v>18.87</v>
      </c>
      <c r="J120" s="56">
        <v>20.75</v>
      </c>
      <c r="K120" s="56">
        <v>18.87</v>
      </c>
      <c r="L120" s="56">
        <v>18.87</v>
      </c>
      <c r="M120" s="56">
        <v>18.87</v>
      </c>
      <c r="N120" s="56">
        <v>18.87</v>
      </c>
      <c r="O120" s="14" t="s">
        <v>192</v>
      </c>
      <c r="P120" s="14">
        <v>52.830188679245282</v>
      </c>
      <c r="Q120" s="56">
        <v>54.72</v>
      </c>
      <c r="R120" s="56">
        <v>52.83</v>
      </c>
      <c r="S120" s="56">
        <v>54.72</v>
      </c>
      <c r="T120" s="56">
        <v>52.83</v>
      </c>
      <c r="U120" s="56">
        <v>52.83</v>
      </c>
      <c r="V120" s="56">
        <v>56.6</v>
      </c>
      <c r="W120" s="56">
        <v>54.72</v>
      </c>
      <c r="X120" s="56">
        <v>50.94</v>
      </c>
      <c r="Y120" s="56">
        <v>52.83</v>
      </c>
      <c r="Z120" s="56">
        <v>54.72</v>
      </c>
    </row>
    <row r="121" spans="1:26" ht="14.15" customHeight="1" x14ac:dyDescent="0.25">
      <c r="A121" s="121"/>
      <c r="B121" s="11" t="s">
        <v>217</v>
      </c>
      <c r="C121" s="11" t="s">
        <v>250</v>
      </c>
      <c r="D121" s="14">
        <v>13.725490196078431</v>
      </c>
      <c r="E121" s="56">
        <v>15.69</v>
      </c>
      <c r="F121" s="56">
        <v>15.69</v>
      </c>
      <c r="G121" s="56">
        <v>15.69</v>
      </c>
      <c r="H121" s="56">
        <v>15.69</v>
      </c>
      <c r="I121" s="56">
        <v>15.69</v>
      </c>
      <c r="J121" s="56">
        <v>17.649999999999999</v>
      </c>
      <c r="K121" s="56">
        <v>15.69</v>
      </c>
      <c r="L121" s="56">
        <v>15.69</v>
      </c>
      <c r="M121" s="56">
        <v>15.69</v>
      </c>
      <c r="N121" s="56">
        <v>15.69</v>
      </c>
      <c r="O121" s="14" t="s">
        <v>129</v>
      </c>
      <c r="P121" s="14">
        <v>9.8039215686274517</v>
      </c>
      <c r="Q121" s="56">
        <v>9.8000000000000007</v>
      </c>
      <c r="R121" s="56">
        <v>9.8000000000000007</v>
      </c>
      <c r="S121" s="56">
        <v>9.8000000000000007</v>
      </c>
      <c r="T121" s="56">
        <v>7.84</v>
      </c>
      <c r="U121" s="56">
        <v>15.69</v>
      </c>
      <c r="V121" s="56">
        <v>7.84</v>
      </c>
      <c r="W121" s="56">
        <v>9.8000000000000007</v>
      </c>
      <c r="X121" s="56">
        <v>9.8000000000000007</v>
      </c>
      <c r="Y121" s="56">
        <v>9.8000000000000007</v>
      </c>
      <c r="Z121" s="56">
        <v>9.8000000000000007</v>
      </c>
    </row>
    <row r="122" spans="1:26" ht="14.15" customHeight="1" x14ac:dyDescent="0.25">
      <c r="A122" s="121"/>
      <c r="B122" s="11" t="s">
        <v>218</v>
      </c>
      <c r="C122" s="11" t="s">
        <v>251</v>
      </c>
      <c r="D122" s="14">
        <v>4</v>
      </c>
      <c r="E122" s="56">
        <v>4</v>
      </c>
      <c r="F122" s="56">
        <v>4</v>
      </c>
      <c r="G122" s="56">
        <v>4</v>
      </c>
      <c r="H122" s="56">
        <v>4</v>
      </c>
      <c r="I122" s="56">
        <v>6</v>
      </c>
      <c r="J122" s="56">
        <v>6</v>
      </c>
      <c r="K122" s="56">
        <v>4</v>
      </c>
      <c r="L122" s="56">
        <v>4</v>
      </c>
      <c r="M122" s="56">
        <v>4</v>
      </c>
      <c r="N122" s="56">
        <v>4</v>
      </c>
      <c r="O122" s="14" t="s">
        <v>122</v>
      </c>
      <c r="P122" s="14">
        <v>4</v>
      </c>
      <c r="Q122" s="56">
        <v>4</v>
      </c>
      <c r="R122" s="56">
        <v>4</v>
      </c>
      <c r="S122" s="56">
        <v>4</v>
      </c>
      <c r="T122" s="56">
        <v>4</v>
      </c>
      <c r="U122" s="56">
        <v>4</v>
      </c>
      <c r="V122" s="56">
        <v>4</v>
      </c>
      <c r="W122" s="56">
        <v>4</v>
      </c>
      <c r="X122" s="56">
        <v>4</v>
      </c>
      <c r="Y122" s="56">
        <v>4</v>
      </c>
      <c r="Z122" s="56">
        <v>4</v>
      </c>
    </row>
    <row r="123" spans="1:26" ht="14.5" customHeight="1" x14ac:dyDescent="0.25">
      <c r="A123" s="121"/>
      <c r="B123" s="11" t="s">
        <v>219</v>
      </c>
      <c r="C123" s="11" t="s">
        <v>251</v>
      </c>
      <c r="D123" s="14">
        <v>3.9215686274509798</v>
      </c>
      <c r="E123" s="56">
        <v>3.92</v>
      </c>
      <c r="F123" s="56">
        <v>3.92</v>
      </c>
      <c r="G123" s="56">
        <v>3.92</v>
      </c>
      <c r="H123" s="56">
        <v>3.92</v>
      </c>
      <c r="I123" s="56">
        <v>3.92</v>
      </c>
      <c r="J123" s="56">
        <v>3.92</v>
      </c>
      <c r="K123" s="56">
        <v>3.92</v>
      </c>
      <c r="L123" s="56">
        <v>3.92</v>
      </c>
      <c r="M123" s="56">
        <v>3.92</v>
      </c>
      <c r="N123" s="56">
        <v>3.92</v>
      </c>
      <c r="O123" s="14" t="s">
        <v>260</v>
      </c>
      <c r="P123" s="14">
        <v>0</v>
      </c>
      <c r="Q123" s="56">
        <v>0</v>
      </c>
      <c r="R123" s="56">
        <v>0</v>
      </c>
      <c r="S123" s="56">
        <v>0</v>
      </c>
      <c r="T123" s="56">
        <v>0</v>
      </c>
      <c r="U123" s="56">
        <v>0</v>
      </c>
      <c r="V123" s="56">
        <v>0</v>
      </c>
      <c r="W123" s="56">
        <v>0</v>
      </c>
      <c r="X123" s="56">
        <v>0</v>
      </c>
      <c r="Y123" s="56">
        <v>0</v>
      </c>
      <c r="Z123" s="56">
        <v>0</v>
      </c>
    </row>
    <row r="124" spans="1:26" ht="14.15" customHeight="1" x14ac:dyDescent="0.25">
      <c r="A124" s="121"/>
      <c r="B124" s="11" t="s">
        <v>220</v>
      </c>
      <c r="C124" s="11" t="s">
        <v>251</v>
      </c>
      <c r="D124" s="14">
        <v>3.9215686274509798</v>
      </c>
      <c r="E124" s="56">
        <v>3.92</v>
      </c>
      <c r="F124" s="56">
        <v>3.92</v>
      </c>
      <c r="G124" s="56">
        <v>3.92</v>
      </c>
      <c r="H124" s="56">
        <v>3.92</v>
      </c>
      <c r="I124" s="56">
        <v>3.92</v>
      </c>
      <c r="J124" s="56">
        <v>3.92</v>
      </c>
      <c r="K124" s="56">
        <v>3.92</v>
      </c>
      <c r="L124" s="56">
        <v>3.92</v>
      </c>
      <c r="M124" s="56">
        <v>3.92</v>
      </c>
      <c r="N124" s="56">
        <v>3.92</v>
      </c>
      <c r="O124" s="14" t="s">
        <v>261</v>
      </c>
      <c r="P124" s="14">
        <v>0</v>
      </c>
      <c r="Q124" s="56">
        <v>0</v>
      </c>
      <c r="R124" s="56">
        <v>0</v>
      </c>
      <c r="S124" s="56">
        <v>0</v>
      </c>
      <c r="T124" s="56">
        <v>0</v>
      </c>
      <c r="U124" s="56">
        <v>0</v>
      </c>
      <c r="V124" s="56">
        <v>0</v>
      </c>
      <c r="W124" s="56">
        <v>0</v>
      </c>
      <c r="X124" s="56">
        <v>0</v>
      </c>
      <c r="Y124" s="56">
        <v>0</v>
      </c>
      <c r="Z124" s="56">
        <v>0</v>
      </c>
    </row>
    <row r="125" spans="1:26" ht="14.15" customHeight="1" x14ac:dyDescent="0.25">
      <c r="A125" s="121"/>
      <c r="B125" s="11" t="s">
        <v>221</v>
      </c>
      <c r="C125" s="11" t="s">
        <v>251</v>
      </c>
      <c r="D125" s="14">
        <v>3.5714285714285712</v>
      </c>
      <c r="E125" s="56">
        <v>3.57</v>
      </c>
      <c r="F125" s="56">
        <v>3.57</v>
      </c>
      <c r="G125" s="56">
        <v>3.57</v>
      </c>
      <c r="H125" s="56">
        <v>5.36</v>
      </c>
      <c r="I125" s="56">
        <v>5.36</v>
      </c>
      <c r="J125" s="56">
        <v>5.36</v>
      </c>
      <c r="K125" s="56">
        <v>3.57</v>
      </c>
      <c r="L125" s="56">
        <v>3.57</v>
      </c>
      <c r="M125" s="56">
        <v>3.57</v>
      </c>
      <c r="N125" s="56">
        <v>3.57</v>
      </c>
      <c r="O125" s="14" t="s">
        <v>137</v>
      </c>
      <c r="P125" s="14">
        <v>1.785714285714286</v>
      </c>
      <c r="Q125" s="56">
        <v>1.79</v>
      </c>
      <c r="R125" s="56">
        <v>1.79</v>
      </c>
      <c r="S125" s="56">
        <v>1.79</v>
      </c>
      <c r="T125" s="56">
        <v>3.57</v>
      </c>
      <c r="U125" s="56">
        <v>1.79</v>
      </c>
      <c r="V125" s="56">
        <v>3.57</v>
      </c>
      <c r="W125" s="56">
        <v>1.79</v>
      </c>
      <c r="X125" s="56">
        <v>1.79</v>
      </c>
      <c r="Y125" s="56">
        <v>1.79</v>
      </c>
      <c r="Z125" s="56">
        <v>1.79</v>
      </c>
    </row>
    <row r="126" spans="1:26" ht="14.15" customHeight="1" x14ac:dyDescent="0.25">
      <c r="A126" s="121"/>
      <c r="B126" s="11" t="s">
        <v>222</v>
      </c>
      <c r="C126" s="11" t="s">
        <v>251</v>
      </c>
      <c r="D126" s="14">
        <v>10.52631578947368</v>
      </c>
      <c r="E126" s="56">
        <v>10.53</v>
      </c>
      <c r="F126" s="56">
        <v>10.53</v>
      </c>
      <c r="G126" s="56">
        <v>10.53</v>
      </c>
      <c r="H126" s="56">
        <v>10.53</v>
      </c>
      <c r="I126" s="56">
        <v>10.53</v>
      </c>
      <c r="J126" s="56">
        <v>10.53</v>
      </c>
      <c r="K126" s="56">
        <v>10.53</v>
      </c>
      <c r="L126" s="56">
        <v>10.53</v>
      </c>
      <c r="M126" s="56">
        <v>10.53</v>
      </c>
      <c r="N126" s="56">
        <v>10.53</v>
      </c>
      <c r="O126" s="14" t="s">
        <v>253</v>
      </c>
      <c r="P126" s="14">
        <v>7.0175438596491224</v>
      </c>
      <c r="Q126" s="56">
        <v>7.02</v>
      </c>
      <c r="R126" s="56">
        <v>7.02</v>
      </c>
      <c r="S126" s="56">
        <v>7.02</v>
      </c>
      <c r="T126" s="56">
        <v>5.26</v>
      </c>
      <c r="U126" s="56">
        <v>7.02</v>
      </c>
      <c r="V126" s="56">
        <v>14.04</v>
      </c>
      <c r="W126" s="56">
        <v>7.02</v>
      </c>
      <c r="X126" s="56">
        <v>7.02</v>
      </c>
      <c r="Y126" s="56">
        <v>7.02</v>
      </c>
      <c r="Z126" s="56">
        <v>5.26</v>
      </c>
    </row>
    <row r="127" spans="1:26" ht="14.15" customHeight="1" x14ac:dyDescent="0.25">
      <c r="A127" s="121"/>
      <c r="B127" s="11" t="s">
        <v>223</v>
      </c>
      <c r="C127" s="11" t="s">
        <v>251</v>
      </c>
      <c r="D127" s="14">
        <v>3.5714285714285712</v>
      </c>
      <c r="E127" s="56">
        <v>3.57</v>
      </c>
      <c r="F127" s="56">
        <v>3.57</v>
      </c>
      <c r="G127" s="56">
        <v>5.36</v>
      </c>
      <c r="H127" s="56">
        <v>5.36</v>
      </c>
      <c r="I127" s="56">
        <v>5.36</v>
      </c>
      <c r="J127" s="56">
        <v>5.36</v>
      </c>
      <c r="K127" s="56">
        <v>5.36</v>
      </c>
      <c r="L127" s="56">
        <v>5.36</v>
      </c>
      <c r="M127" s="56">
        <v>3.57</v>
      </c>
      <c r="N127" s="56">
        <v>3.57</v>
      </c>
      <c r="O127" s="14" t="s">
        <v>254</v>
      </c>
      <c r="P127" s="14">
        <v>3.5714285714285712</v>
      </c>
      <c r="Q127" s="56">
        <v>3.57</v>
      </c>
      <c r="R127" s="56">
        <v>3.57</v>
      </c>
      <c r="S127" s="56">
        <v>3.57</v>
      </c>
      <c r="T127" s="56">
        <v>3.57</v>
      </c>
      <c r="U127" s="56">
        <v>3.57</v>
      </c>
      <c r="V127" s="56">
        <v>5.36</v>
      </c>
      <c r="W127" s="56">
        <v>3.57</v>
      </c>
      <c r="X127" s="56">
        <v>3.57</v>
      </c>
      <c r="Y127" s="56">
        <v>3.57</v>
      </c>
      <c r="Z127" s="56">
        <v>3.57</v>
      </c>
    </row>
    <row r="128" spans="1:26" ht="14.15" customHeight="1" x14ac:dyDescent="0.25">
      <c r="A128" s="121"/>
      <c r="B128" s="11" t="s">
        <v>224</v>
      </c>
      <c r="C128" s="11" t="s">
        <v>251</v>
      </c>
      <c r="D128" s="14">
        <v>3.8461538461538458</v>
      </c>
      <c r="E128" s="56">
        <v>3.85</v>
      </c>
      <c r="F128" s="56">
        <v>3.85</v>
      </c>
      <c r="G128" s="56">
        <v>3.85</v>
      </c>
      <c r="H128" s="56">
        <v>3.85</v>
      </c>
      <c r="I128" s="56">
        <v>3.85</v>
      </c>
      <c r="J128" s="56">
        <v>3.85</v>
      </c>
      <c r="K128" s="56">
        <v>3.85</v>
      </c>
      <c r="L128" s="56">
        <v>3.85</v>
      </c>
      <c r="M128" s="56">
        <v>3.85</v>
      </c>
      <c r="N128" s="56">
        <v>3.85</v>
      </c>
      <c r="O128" s="14" t="s">
        <v>255</v>
      </c>
      <c r="P128" s="14">
        <v>13.46153846153846</v>
      </c>
      <c r="Q128" s="56">
        <v>13.46</v>
      </c>
      <c r="R128" s="56">
        <v>13.46</v>
      </c>
      <c r="S128" s="56">
        <v>13.46</v>
      </c>
      <c r="T128" s="56">
        <v>15.38</v>
      </c>
      <c r="U128" s="56">
        <v>17.309999999999999</v>
      </c>
      <c r="V128" s="56">
        <v>17.309999999999999</v>
      </c>
      <c r="W128" s="56">
        <v>13.46</v>
      </c>
      <c r="X128" s="56">
        <v>13.46</v>
      </c>
      <c r="Y128" s="56">
        <v>13.46</v>
      </c>
      <c r="Z128" s="56">
        <v>13.46</v>
      </c>
    </row>
    <row r="129" spans="1:26" ht="14.15" customHeight="1" x14ac:dyDescent="0.25">
      <c r="A129" s="121"/>
      <c r="B129" s="11" t="s">
        <v>225</v>
      </c>
      <c r="C129" s="11" t="s">
        <v>251</v>
      </c>
      <c r="D129" s="14">
        <v>3.773584905660377</v>
      </c>
      <c r="E129" s="56">
        <v>3.77</v>
      </c>
      <c r="F129" s="56">
        <v>3.77</v>
      </c>
      <c r="G129" s="56">
        <v>3.77</v>
      </c>
      <c r="H129" s="56">
        <v>3.77</v>
      </c>
      <c r="I129" s="56">
        <v>3.77</v>
      </c>
      <c r="J129" s="56">
        <v>3.77</v>
      </c>
      <c r="K129" s="56">
        <v>3.77</v>
      </c>
      <c r="L129" s="56">
        <v>3.77</v>
      </c>
      <c r="M129" s="56">
        <v>3.77</v>
      </c>
      <c r="N129" s="56">
        <v>3.77</v>
      </c>
      <c r="O129" s="14" t="s">
        <v>124</v>
      </c>
      <c r="P129" s="14">
        <v>1.8867924528301889</v>
      </c>
      <c r="Q129" s="56">
        <v>1.89</v>
      </c>
      <c r="R129" s="56">
        <v>3.77</v>
      </c>
      <c r="S129" s="56">
        <v>1.89</v>
      </c>
      <c r="T129" s="56">
        <v>5.66</v>
      </c>
      <c r="U129" s="56">
        <v>1.89</v>
      </c>
      <c r="V129" s="56">
        <v>5.66</v>
      </c>
      <c r="W129" s="56">
        <v>7.55</v>
      </c>
      <c r="X129" s="56">
        <v>1.89</v>
      </c>
      <c r="Y129" s="56">
        <v>1.89</v>
      </c>
      <c r="Z129" s="56">
        <v>13.21</v>
      </c>
    </row>
    <row r="130" spans="1:26" ht="14.15" customHeight="1" x14ac:dyDescent="0.25">
      <c r="A130" s="121"/>
      <c r="B130" s="11" t="s">
        <v>226</v>
      </c>
      <c r="C130" s="11" t="s">
        <v>251</v>
      </c>
      <c r="D130" s="14">
        <v>1.8518518518518521</v>
      </c>
      <c r="E130" s="56">
        <v>1.85</v>
      </c>
      <c r="F130" s="56">
        <v>1.85</v>
      </c>
      <c r="G130" s="56">
        <v>1.85</v>
      </c>
      <c r="H130" s="56">
        <v>1.85</v>
      </c>
      <c r="I130" s="56">
        <v>1.85</v>
      </c>
      <c r="J130" s="56">
        <v>1.85</v>
      </c>
      <c r="K130" s="56">
        <v>1.85</v>
      </c>
      <c r="L130" s="56">
        <v>1.85</v>
      </c>
      <c r="M130" s="56">
        <v>1.85</v>
      </c>
      <c r="N130" s="56">
        <v>1.85</v>
      </c>
      <c r="O130" s="14" t="s">
        <v>192</v>
      </c>
      <c r="P130" s="14">
        <v>33.333333333333329</v>
      </c>
      <c r="Q130" s="56">
        <v>33.33</v>
      </c>
      <c r="R130" s="56">
        <v>1.85</v>
      </c>
      <c r="S130" s="56">
        <v>33.33</v>
      </c>
      <c r="T130" s="56">
        <v>33.33</v>
      </c>
      <c r="U130" s="56">
        <v>33.33</v>
      </c>
      <c r="V130" s="56">
        <v>37.04</v>
      </c>
      <c r="W130" s="56">
        <v>31.48</v>
      </c>
      <c r="X130" s="56">
        <v>31.48</v>
      </c>
      <c r="Y130" s="56">
        <v>33.33</v>
      </c>
      <c r="Z130" s="56">
        <v>33.33</v>
      </c>
    </row>
    <row r="131" spans="1:26" ht="14.15" customHeight="1" thickBot="1" x14ac:dyDescent="0.3">
      <c r="A131" s="121"/>
      <c r="B131" s="11" t="s">
        <v>227</v>
      </c>
      <c r="C131" s="11" t="s">
        <v>262</v>
      </c>
      <c r="D131" s="53">
        <v>10.9375</v>
      </c>
      <c r="E131" s="57">
        <v>10.94</v>
      </c>
      <c r="F131" s="57">
        <v>10.94</v>
      </c>
      <c r="G131" s="57">
        <v>12.5</v>
      </c>
      <c r="H131" s="57">
        <v>1.56</v>
      </c>
      <c r="I131" s="57">
        <v>12.5</v>
      </c>
      <c r="J131" s="57">
        <v>12.5</v>
      </c>
      <c r="K131" s="57">
        <v>12.5</v>
      </c>
      <c r="L131" s="57">
        <v>10.94</v>
      </c>
      <c r="M131" s="57">
        <v>12.5</v>
      </c>
      <c r="N131" s="57">
        <v>12.5</v>
      </c>
      <c r="O131" s="53" t="s">
        <v>263</v>
      </c>
      <c r="P131" s="53">
        <v>0</v>
      </c>
      <c r="Q131" s="57">
        <v>0</v>
      </c>
      <c r="R131" s="57">
        <v>0</v>
      </c>
      <c r="S131" s="57">
        <v>0</v>
      </c>
      <c r="T131" s="57">
        <v>0</v>
      </c>
      <c r="U131" s="57">
        <v>0</v>
      </c>
      <c r="V131" s="57">
        <v>12.5</v>
      </c>
      <c r="W131" s="57">
        <v>0</v>
      </c>
      <c r="X131" s="57">
        <v>0</v>
      </c>
      <c r="Y131" s="57">
        <v>0</v>
      </c>
      <c r="Z131" s="57">
        <v>0</v>
      </c>
    </row>
    <row r="132" spans="1:26" ht="14.15" customHeight="1" x14ac:dyDescent="0.25">
      <c r="A132" s="121"/>
      <c r="B132" s="11" t="s">
        <v>228</v>
      </c>
      <c r="C132" s="11" t="s">
        <v>262</v>
      </c>
      <c r="D132" s="49">
        <v>13.24503311258278</v>
      </c>
      <c r="E132" s="55">
        <v>13.25</v>
      </c>
      <c r="F132" s="55">
        <v>13.25</v>
      </c>
      <c r="G132" s="55">
        <v>13.25</v>
      </c>
      <c r="H132" s="55">
        <v>7.28</v>
      </c>
      <c r="I132" s="55">
        <v>17.22</v>
      </c>
      <c r="J132" s="55">
        <v>13.25</v>
      </c>
      <c r="K132" s="55">
        <v>13.25</v>
      </c>
      <c r="L132" s="55">
        <v>13.25</v>
      </c>
      <c r="M132" s="55">
        <v>13.25</v>
      </c>
      <c r="N132" s="55">
        <v>13.25</v>
      </c>
      <c r="O132" s="49" t="s">
        <v>143</v>
      </c>
      <c r="P132" s="49">
        <v>16.556291390728479</v>
      </c>
      <c r="Q132" s="55">
        <v>16.559999999999999</v>
      </c>
      <c r="R132" s="55">
        <v>16.559999999999999</v>
      </c>
      <c r="S132" s="55">
        <v>16.559999999999999</v>
      </c>
      <c r="T132" s="55">
        <v>6.62</v>
      </c>
      <c r="U132" s="55">
        <v>17.88</v>
      </c>
      <c r="V132" s="55">
        <v>19.21</v>
      </c>
      <c r="W132" s="55">
        <v>16.559999999999999</v>
      </c>
      <c r="X132" s="55">
        <v>16.559999999999999</v>
      </c>
      <c r="Y132" s="55">
        <v>16.559999999999999</v>
      </c>
      <c r="Z132" s="55">
        <v>16.559999999999999</v>
      </c>
    </row>
    <row r="133" spans="1:26" ht="14.15" customHeight="1" x14ac:dyDescent="0.25">
      <c r="A133" s="121"/>
      <c r="B133" s="11" t="s">
        <v>229</v>
      </c>
      <c r="C133" s="11" t="s">
        <v>262</v>
      </c>
      <c r="D133" s="14">
        <v>20</v>
      </c>
      <c r="E133" s="56">
        <v>21.33</v>
      </c>
      <c r="F133" s="56">
        <v>21.33</v>
      </c>
      <c r="G133" s="56">
        <v>22.67</v>
      </c>
      <c r="H133" s="56">
        <v>9.33</v>
      </c>
      <c r="I133" s="56">
        <v>29.33</v>
      </c>
      <c r="J133" s="56">
        <v>28</v>
      </c>
      <c r="K133" s="56">
        <v>22.67</v>
      </c>
      <c r="L133" s="56">
        <v>20</v>
      </c>
      <c r="M133" s="56">
        <v>22.67</v>
      </c>
      <c r="N133" s="56">
        <v>26.67</v>
      </c>
      <c r="O133" s="14" t="s">
        <v>264</v>
      </c>
      <c r="P133" s="14">
        <v>1.333333333333333</v>
      </c>
      <c r="Q133" s="56">
        <v>1.33</v>
      </c>
      <c r="R133" s="56">
        <v>1.33</v>
      </c>
      <c r="S133" s="56">
        <v>1.33</v>
      </c>
      <c r="T133" s="56">
        <v>1.33</v>
      </c>
      <c r="U133" s="56">
        <v>1.33</v>
      </c>
      <c r="V133" s="56">
        <v>1.33</v>
      </c>
      <c r="W133" s="56">
        <v>1.33</v>
      </c>
      <c r="X133" s="56">
        <v>1.33</v>
      </c>
      <c r="Y133" s="56">
        <v>1.33</v>
      </c>
      <c r="Z133" s="56">
        <v>1.33</v>
      </c>
    </row>
    <row r="134" spans="1:26" ht="14.15" customHeight="1" x14ac:dyDescent="0.25">
      <c r="A134" s="121"/>
      <c r="B134" s="11" t="s">
        <v>230</v>
      </c>
      <c r="C134" s="11" t="s">
        <v>263</v>
      </c>
      <c r="D134" s="14">
        <v>0</v>
      </c>
      <c r="E134" s="56">
        <v>0</v>
      </c>
      <c r="F134" s="56">
        <v>0</v>
      </c>
      <c r="G134" s="56">
        <v>0</v>
      </c>
      <c r="H134" s="56">
        <v>0</v>
      </c>
      <c r="I134" s="56">
        <v>0</v>
      </c>
      <c r="J134" s="56">
        <v>0</v>
      </c>
      <c r="K134" s="56">
        <v>0</v>
      </c>
      <c r="L134" s="56">
        <v>0</v>
      </c>
      <c r="M134" s="56">
        <v>0</v>
      </c>
      <c r="N134" s="56">
        <v>0</v>
      </c>
      <c r="O134" s="14" t="s">
        <v>143</v>
      </c>
      <c r="P134" s="14">
        <v>14.285714285714279</v>
      </c>
      <c r="Q134" s="56">
        <v>14.29</v>
      </c>
      <c r="R134" s="56">
        <v>14.29</v>
      </c>
      <c r="S134" s="56">
        <v>14.29</v>
      </c>
      <c r="T134" s="56">
        <v>4.08</v>
      </c>
      <c r="U134" s="56">
        <v>14.29</v>
      </c>
      <c r="V134" s="56">
        <v>14.29</v>
      </c>
      <c r="W134" s="56">
        <v>14.29</v>
      </c>
      <c r="X134" s="56">
        <v>14.29</v>
      </c>
      <c r="Y134" s="56">
        <v>14.29</v>
      </c>
      <c r="Z134" s="56">
        <v>13.27</v>
      </c>
    </row>
    <row r="135" spans="1:26" ht="14.5" customHeight="1" x14ac:dyDescent="0.25">
      <c r="A135" s="121"/>
      <c r="B135" s="11" t="s">
        <v>231</v>
      </c>
      <c r="C135" s="11" t="s">
        <v>263</v>
      </c>
      <c r="D135" s="14">
        <v>0</v>
      </c>
      <c r="E135" s="56">
        <v>0.68</v>
      </c>
      <c r="F135" s="56">
        <v>0.68</v>
      </c>
      <c r="G135" s="56">
        <v>0.68</v>
      </c>
      <c r="H135" s="56">
        <v>0</v>
      </c>
      <c r="I135" s="56">
        <v>0</v>
      </c>
      <c r="J135" s="56">
        <v>1.36</v>
      </c>
      <c r="K135" s="56">
        <v>0.68</v>
      </c>
      <c r="L135" s="56">
        <v>0.68</v>
      </c>
      <c r="M135" s="56">
        <v>0.68</v>
      </c>
      <c r="N135" s="56">
        <v>0</v>
      </c>
      <c r="O135" s="14" t="s">
        <v>265</v>
      </c>
      <c r="P135" s="14">
        <v>30.612244897959179</v>
      </c>
      <c r="Q135" s="56">
        <v>30.61</v>
      </c>
      <c r="R135" s="56">
        <v>31.29</v>
      </c>
      <c r="S135" s="56">
        <v>31.29</v>
      </c>
      <c r="T135" s="56">
        <v>31.29</v>
      </c>
      <c r="U135" s="56">
        <v>30.61</v>
      </c>
      <c r="V135" s="56">
        <v>31.29</v>
      </c>
      <c r="W135" s="56">
        <v>30.61</v>
      </c>
      <c r="X135" s="56">
        <v>30.61</v>
      </c>
      <c r="Y135" s="56">
        <v>30.61</v>
      </c>
      <c r="Z135" s="56">
        <v>30.61</v>
      </c>
    </row>
    <row r="136" spans="1:26" ht="14.15" customHeight="1" x14ac:dyDescent="0.25">
      <c r="A136" s="121"/>
      <c r="B136" s="11" t="s">
        <v>232</v>
      </c>
      <c r="C136" s="11" t="s">
        <v>143</v>
      </c>
      <c r="D136" s="14">
        <v>55.737704918032783</v>
      </c>
      <c r="E136" s="56">
        <v>55.74</v>
      </c>
      <c r="F136" s="56">
        <v>55.74</v>
      </c>
      <c r="G136" s="56">
        <v>55.74</v>
      </c>
      <c r="H136" s="56">
        <v>27.87</v>
      </c>
      <c r="I136" s="56">
        <v>54.1</v>
      </c>
      <c r="J136" s="56">
        <v>57.38</v>
      </c>
      <c r="K136" s="56">
        <v>55.74</v>
      </c>
      <c r="L136" s="56">
        <v>55.74</v>
      </c>
      <c r="M136" s="56">
        <v>55.74</v>
      </c>
      <c r="N136" s="56">
        <v>54.1</v>
      </c>
      <c r="O136" s="14" t="s">
        <v>266</v>
      </c>
      <c r="P136" s="14">
        <v>21.31147540983606</v>
      </c>
      <c r="Q136" s="56">
        <v>21.31</v>
      </c>
      <c r="R136" s="56">
        <v>21.31</v>
      </c>
      <c r="S136" s="56">
        <v>21.31</v>
      </c>
      <c r="T136" s="56">
        <v>19.670000000000002</v>
      </c>
      <c r="U136" s="56">
        <v>22.95</v>
      </c>
      <c r="V136" s="56">
        <v>22.95</v>
      </c>
      <c r="W136" s="56">
        <v>21.31</v>
      </c>
      <c r="X136" s="56">
        <v>21.31</v>
      </c>
      <c r="Y136" s="56">
        <v>21.31</v>
      </c>
      <c r="Z136" s="56">
        <v>21.31</v>
      </c>
    </row>
    <row r="137" spans="1:26" ht="14.15" customHeight="1" x14ac:dyDescent="0.25">
      <c r="A137" s="121"/>
      <c r="B137" s="11" t="s">
        <v>233</v>
      </c>
      <c r="C137" s="11" t="s">
        <v>79</v>
      </c>
      <c r="D137" s="14">
        <v>32.075471698113198</v>
      </c>
      <c r="E137" s="56">
        <v>32.08</v>
      </c>
      <c r="F137" s="56">
        <v>32.08</v>
      </c>
      <c r="G137" s="56">
        <v>32.08</v>
      </c>
      <c r="H137" s="56">
        <v>32.08</v>
      </c>
      <c r="I137" s="56">
        <v>32.08</v>
      </c>
      <c r="J137" s="56">
        <v>32.08</v>
      </c>
      <c r="K137" s="56">
        <v>32.08</v>
      </c>
      <c r="L137" s="56">
        <v>32.08</v>
      </c>
      <c r="M137" s="56">
        <v>32.08</v>
      </c>
      <c r="N137" s="56">
        <v>32.08</v>
      </c>
      <c r="O137" s="14" t="s">
        <v>140</v>
      </c>
      <c r="P137" s="14">
        <v>11.32075471698113</v>
      </c>
      <c r="Q137" s="56">
        <v>11.32</v>
      </c>
      <c r="R137" s="56">
        <v>11.32</v>
      </c>
      <c r="S137" s="56">
        <v>9.43</v>
      </c>
      <c r="T137" s="56">
        <v>11.32</v>
      </c>
      <c r="U137" s="56">
        <v>11.32</v>
      </c>
      <c r="V137" s="56">
        <v>9.43</v>
      </c>
      <c r="W137" s="56">
        <v>11.32</v>
      </c>
      <c r="X137" s="56">
        <v>11.32</v>
      </c>
      <c r="Y137" s="56">
        <v>11.32</v>
      </c>
      <c r="Z137" s="56">
        <v>7.55</v>
      </c>
    </row>
    <row r="138" spans="1:26" ht="14.15" customHeight="1" x14ac:dyDescent="0.25">
      <c r="A138" s="121"/>
      <c r="B138" s="11" t="s">
        <v>234</v>
      </c>
      <c r="C138" s="11" t="s">
        <v>79</v>
      </c>
      <c r="D138" s="14">
        <v>34.090909090909093</v>
      </c>
      <c r="E138" s="56">
        <v>34.090000000000003</v>
      </c>
      <c r="F138" s="56">
        <v>35.229999999999997</v>
      </c>
      <c r="G138" s="56">
        <v>35.229999999999997</v>
      </c>
      <c r="H138" s="56">
        <v>36.36</v>
      </c>
      <c r="I138" s="56">
        <v>35.229999999999997</v>
      </c>
      <c r="J138" s="56">
        <v>37.5</v>
      </c>
      <c r="K138" s="56">
        <v>35.229999999999997</v>
      </c>
      <c r="L138" s="56">
        <v>34.090000000000003</v>
      </c>
      <c r="M138" s="56">
        <v>35.229999999999997</v>
      </c>
      <c r="N138" s="56">
        <v>35.229999999999997</v>
      </c>
      <c r="O138" s="14" t="s">
        <v>246</v>
      </c>
      <c r="P138" s="14">
        <v>34.090909090909093</v>
      </c>
      <c r="Q138" s="56">
        <v>34.090000000000003</v>
      </c>
      <c r="R138" s="56">
        <v>34.090000000000003</v>
      </c>
      <c r="S138" s="56">
        <v>34.090000000000003</v>
      </c>
      <c r="T138" s="56">
        <v>38.64</v>
      </c>
      <c r="U138" s="56">
        <v>34.090000000000003</v>
      </c>
      <c r="V138" s="56">
        <v>39.770000000000003</v>
      </c>
      <c r="W138" s="56">
        <v>34.090000000000003</v>
      </c>
      <c r="X138" s="56">
        <v>34.090000000000003</v>
      </c>
      <c r="Y138" s="56">
        <v>34.090000000000003</v>
      </c>
      <c r="Z138" s="56">
        <v>40.909999999999997</v>
      </c>
    </row>
    <row r="139" spans="1:26" ht="14.15" customHeight="1" x14ac:dyDescent="0.25">
      <c r="A139" s="121"/>
      <c r="B139" s="11" t="s">
        <v>235</v>
      </c>
      <c r="C139" s="11" t="s">
        <v>79</v>
      </c>
      <c r="D139" s="14">
        <v>8.8888888888888893</v>
      </c>
      <c r="E139" s="56">
        <v>11.11</v>
      </c>
      <c r="F139" s="56">
        <v>11.11</v>
      </c>
      <c r="G139" s="56">
        <v>11.11</v>
      </c>
      <c r="H139" s="56">
        <v>11.11</v>
      </c>
      <c r="I139" s="56">
        <v>11.11</v>
      </c>
      <c r="J139" s="56">
        <v>13.33</v>
      </c>
      <c r="K139" s="56">
        <v>11.11</v>
      </c>
      <c r="L139" s="56">
        <v>11.11</v>
      </c>
      <c r="M139" s="56">
        <v>11.11</v>
      </c>
      <c r="N139" s="56">
        <v>11.11</v>
      </c>
      <c r="O139" s="14" t="s">
        <v>251</v>
      </c>
      <c r="P139" s="14">
        <v>26.666666666666671</v>
      </c>
      <c r="Q139" s="56">
        <v>26.67</v>
      </c>
      <c r="R139" s="56">
        <v>26.67</v>
      </c>
      <c r="S139" s="56">
        <v>27.78</v>
      </c>
      <c r="T139" s="56">
        <v>31.11</v>
      </c>
      <c r="U139" s="56">
        <v>28.89</v>
      </c>
      <c r="V139" s="56">
        <v>28.89</v>
      </c>
      <c r="W139" s="56">
        <v>27.78</v>
      </c>
      <c r="X139" s="56">
        <v>27.78</v>
      </c>
      <c r="Y139" s="56">
        <v>27.78</v>
      </c>
      <c r="Z139" s="56">
        <v>27.78</v>
      </c>
    </row>
    <row r="140" spans="1:26" ht="14.15" customHeight="1" x14ac:dyDescent="0.25">
      <c r="A140" s="121"/>
      <c r="B140" s="11" t="s">
        <v>236</v>
      </c>
      <c r="C140" s="11" t="s">
        <v>79</v>
      </c>
      <c r="D140" s="14">
        <v>38.983050847457633</v>
      </c>
      <c r="E140" s="56">
        <v>40.68</v>
      </c>
      <c r="F140" s="56">
        <v>40.68</v>
      </c>
      <c r="G140" s="56">
        <v>40.68</v>
      </c>
      <c r="H140" s="56">
        <v>40.68</v>
      </c>
      <c r="I140" s="56">
        <v>40.68</v>
      </c>
      <c r="J140" s="56">
        <v>42.37</v>
      </c>
      <c r="K140" s="56">
        <v>40.68</v>
      </c>
      <c r="L140" s="56">
        <v>40.68</v>
      </c>
      <c r="M140" s="56">
        <v>40.68</v>
      </c>
      <c r="N140" s="56">
        <v>40.68</v>
      </c>
      <c r="O140" s="14" t="s">
        <v>253</v>
      </c>
      <c r="P140" s="14">
        <v>5.0847457627118651</v>
      </c>
      <c r="Q140" s="56">
        <v>5.08</v>
      </c>
      <c r="R140" s="56">
        <v>5.08</v>
      </c>
      <c r="S140" s="56">
        <v>5.08</v>
      </c>
      <c r="T140" s="56">
        <v>5.08</v>
      </c>
      <c r="U140" s="56">
        <v>5.08</v>
      </c>
      <c r="V140" s="56">
        <v>16.95</v>
      </c>
      <c r="W140" s="56">
        <v>8.4700000000000006</v>
      </c>
      <c r="X140" s="56">
        <v>5.08</v>
      </c>
      <c r="Y140" s="56">
        <v>5.08</v>
      </c>
      <c r="Z140" s="56">
        <v>8.4700000000000006</v>
      </c>
    </row>
    <row r="141" spans="1:26" ht="14.15" customHeight="1" x14ac:dyDescent="0.25">
      <c r="A141" s="121"/>
      <c r="B141" s="11" t="s">
        <v>237</v>
      </c>
      <c r="C141" s="11" t="s">
        <v>79</v>
      </c>
      <c r="D141" s="14">
        <v>32.835820895522389</v>
      </c>
      <c r="E141" s="56">
        <v>34.33</v>
      </c>
      <c r="F141" s="56">
        <v>34.33</v>
      </c>
      <c r="G141" s="56">
        <v>34.33</v>
      </c>
      <c r="H141" s="56">
        <v>34.33</v>
      </c>
      <c r="I141" s="56">
        <v>34.33</v>
      </c>
      <c r="J141" s="56">
        <v>34.33</v>
      </c>
      <c r="K141" s="56">
        <v>34.33</v>
      </c>
      <c r="L141" s="56">
        <v>32.840000000000003</v>
      </c>
      <c r="M141" s="56">
        <v>34.33</v>
      </c>
      <c r="N141" s="56">
        <v>34.33</v>
      </c>
      <c r="O141" s="14" t="s">
        <v>257</v>
      </c>
      <c r="P141" s="14">
        <v>2.9850746268656709</v>
      </c>
      <c r="Q141" s="56">
        <v>2.99</v>
      </c>
      <c r="R141" s="56">
        <v>2.99</v>
      </c>
      <c r="S141" s="56">
        <v>2.99</v>
      </c>
      <c r="T141" s="56">
        <v>1.49</v>
      </c>
      <c r="U141" s="56">
        <v>2.99</v>
      </c>
      <c r="V141" s="56">
        <v>1.49</v>
      </c>
      <c r="W141" s="56">
        <v>2.99</v>
      </c>
      <c r="X141" s="56">
        <v>2.99</v>
      </c>
      <c r="Y141" s="56">
        <v>2.99</v>
      </c>
      <c r="Z141" s="56">
        <v>2.99</v>
      </c>
    </row>
    <row r="142" spans="1:26" ht="14.15" customHeight="1" x14ac:dyDescent="0.25">
      <c r="A142" s="121"/>
      <c r="B142" s="11" t="s">
        <v>238</v>
      </c>
      <c r="C142" s="11" t="s">
        <v>79</v>
      </c>
      <c r="D142" s="14">
        <v>28.8135593220339</v>
      </c>
      <c r="E142" s="56">
        <v>28.81</v>
      </c>
      <c r="F142" s="56">
        <v>28.81</v>
      </c>
      <c r="G142" s="56">
        <v>28.81</v>
      </c>
      <c r="H142" s="56">
        <v>28.81</v>
      </c>
      <c r="I142" s="56">
        <v>28.81</v>
      </c>
      <c r="J142" s="56">
        <v>28.81</v>
      </c>
      <c r="K142" s="56">
        <v>28.81</v>
      </c>
      <c r="L142" s="56">
        <v>28.81</v>
      </c>
      <c r="M142" s="56">
        <v>28.81</v>
      </c>
      <c r="N142" s="56">
        <v>28.81</v>
      </c>
      <c r="O142" s="14" t="s">
        <v>267</v>
      </c>
      <c r="P142" s="14">
        <v>5.0847457627118651</v>
      </c>
      <c r="Q142" s="56">
        <v>5.08</v>
      </c>
      <c r="R142" s="56">
        <v>5.08</v>
      </c>
      <c r="S142" s="56">
        <v>5.08</v>
      </c>
      <c r="T142" s="56">
        <v>5.08</v>
      </c>
      <c r="U142" s="56">
        <v>5.08</v>
      </c>
      <c r="V142" s="56">
        <v>5.08</v>
      </c>
      <c r="W142" s="56">
        <v>5.08</v>
      </c>
      <c r="X142" s="56">
        <v>5.08</v>
      </c>
      <c r="Y142" s="56">
        <v>5.08</v>
      </c>
      <c r="Z142" s="56">
        <v>5.08</v>
      </c>
    </row>
    <row r="143" spans="1:26" ht="14.15" customHeight="1" x14ac:dyDescent="0.25">
      <c r="A143" s="121"/>
      <c r="B143" s="11" t="s">
        <v>239</v>
      </c>
      <c r="C143" s="11" t="s">
        <v>253</v>
      </c>
      <c r="D143" s="14">
        <v>18.18181818181818</v>
      </c>
      <c r="E143" s="56">
        <v>18.18</v>
      </c>
      <c r="F143" s="56">
        <v>18.18</v>
      </c>
      <c r="G143" s="56">
        <v>18.18</v>
      </c>
      <c r="H143" s="56">
        <v>19.32</v>
      </c>
      <c r="I143" s="56">
        <v>19.32</v>
      </c>
      <c r="J143" s="56">
        <v>21.59</v>
      </c>
      <c r="K143" s="56">
        <v>18.18</v>
      </c>
      <c r="L143" s="56">
        <v>18.18</v>
      </c>
      <c r="M143" s="56">
        <v>18.18</v>
      </c>
      <c r="N143" s="56">
        <v>19.32</v>
      </c>
      <c r="O143" s="14" t="s">
        <v>79</v>
      </c>
      <c r="P143" s="14">
        <v>14.77272727272727</v>
      </c>
      <c r="Q143" s="56">
        <v>14.77</v>
      </c>
      <c r="R143" s="56">
        <v>14.77</v>
      </c>
      <c r="S143" s="56">
        <v>14.77</v>
      </c>
      <c r="T143" s="56">
        <v>14.77</v>
      </c>
      <c r="U143" s="56">
        <v>14.77</v>
      </c>
      <c r="V143" s="56">
        <v>17.05</v>
      </c>
      <c r="W143" s="56">
        <v>14.77</v>
      </c>
      <c r="X143" s="56">
        <v>14.77</v>
      </c>
      <c r="Y143" s="56">
        <v>14.77</v>
      </c>
      <c r="Z143" s="56">
        <v>14.77</v>
      </c>
    </row>
    <row r="144" spans="1:26" ht="14.15" customHeight="1" thickBot="1" x14ac:dyDescent="0.3">
      <c r="A144" s="121"/>
      <c r="B144" s="11" t="s">
        <v>240</v>
      </c>
      <c r="C144" s="11" t="s">
        <v>257</v>
      </c>
      <c r="D144" s="53">
        <v>3.8461538461538458</v>
      </c>
      <c r="E144" s="57">
        <v>3.85</v>
      </c>
      <c r="F144" s="57">
        <v>3.85</v>
      </c>
      <c r="G144" s="57">
        <v>3.85</v>
      </c>
      <c r="H144" s="57">
        <v>1.92</v>
      </c>
      <c r="I144" s="57">
        <v>3.85</v>
      </c>
      <c r="J144" s="57">
        <v>1.92</v>
      </c>
      <c r="K144" s="57">
        <v>3.85</v>
      </c>
      <c r="L144" s="57">
        <v>3.85</v>
      </c>
      <c r="M144" s="57">
        <v>3.85</v>
      </c>
      <c r="N144" s="57">
        <v>3.85</v>
      </c>
      <c r="O144" s="53" t="s">
        <v>79</v>
      </c>
      <c r="P144" s="53">
        <v>42.307692307692307</v>
      </c>
      <c r="Q144" s="57">
        <v>42.31</v>
      </c>
      <c r="R144" s="57">
        <v>42.31</v>
      </c>
      <c r="S144" s="57">
        <v>42.31</v>
      </c>
      <c r="T144" s="57">
        <v>44.23</v>
      </c>
      <c r="U144" s="57">
        <v>42.31</v>
      </c>
      <c r="V144" s="57">
        <v>44.23</v>
      </c>
      <c r="W144" s="57">
        <v>44.23</v>
      </c>
      <c r="X144" s="57">
        <v>42.31</v>
      </c>
      <c r="Y144" s="57">
        <v>42.31</v>
      </c>
      <c r="Z144" s="57">
        <v>42.31</v>
      </c>
    </row>
    <row r="145" spans="1:26" ht="14.15" customHeight="1" x14ac:dyDescent="0.25">
      <c r="A145" s="121"/>
      <c r="B145" s="11" t="s">
        <v>241</v>
      </c>
      <c r="C145" s="11" t="s">
        <v>192</v>
      </c>
      <c r="D145" s="49">
        <v>28.94736842105263</v>
      </c>
      <c r="E145" s="55">
        <v>28.95</v>
      </c>
      <c r="F145" s="55">
        <v>28.95</v>
      </c>
      <c r="G145" s="55">
        <v>28.95</v>
      </c>
      <c r="H145" s="55">
        <v>28.95</v>
      </c>
      <c r="I145" s="55">
        <v>28.95</v>
      </c>
      <c r="J145" s="55">
        <v>28.95</v>
      </c>
      <c r="K145" s="55">
        <v>28.95</v>
      </c>
      <c r="L145" s="55">
        <v>28.95</v>
      </c>
      <c r="M145" s="55">
        <v>28.95</v>
      </c>
      <c r="N145" s="55">
        <v>26.32</v>
      </c>
      <c r="O145" s="49" t="s">
        <v>245</v>
      </c>
      <c r="P145" s="49">
        <v>13.157894736842101</v>
      </c>
      <c r="Q145" s="55">
        <v>13.16</v>
      </c>
      <c r="R145" s="55">
        <v>13.16</v>
      </c>
      <c r="S145" s="55">
        <v>13.16</v>
      </c>
      <c r="T145" s="55">
        <v>13.16</v>
      </c>
      <c r="U145" s="55">
        <v>13.16</v>
      </c>
      <c r="V145" s="55">
        <v>17.11</v>
      </c>
      <c r="W145" s="55">
        <v>14.47</v>
      </c>
      <c r="X145" s="55">
        <v>13.16</v>
      </c>
      <c r="Y145" s="55">
        <v>13.16</v>
      </c>
      <c r="Z145" s="55">
        <v>13.16</v>
      </c>
    </row>
    <row r="146" spans="1:26" ht="14.15" customHeight="1" x14ac:dyDescent="0.25">
      <c r="A146" s="121"/>
      <c r="B146" s="11" t="s">
        <v>242</v>
      </c>
      <c r="C146" s="11" t="s">
        <v>192</v>
      </c>
      <c r="D146" s="14">
        <v>10.38961038961039</v>
      </c>
      <c r="E146" s="56">
        <v>10.39</v>
      </c>
      <c r="F146" s="56">
        <v>10.39</v>
      </c>
      <c r="G146" s="56">
        <v>10.39</v>
      </c>
      <c r="H146" s="56">
        <v>10.39</v>
      </c>
      <c r="I146" s="56">
        <v>10.39</v>
      </c>
      <c r="J146" s="56">
        <v>11.69</v>
      </c>
      <c r="K146" s="56">
        <v>10.39</v>
      </c>
      <c r="L146" s="56">
        <v>10.39</v>
      </c>
      <c r="M146" s="56">
        <v>10.39</v>
      </c>
      <c r="N146" s="56">
        <v>7.79</v>
      </c>
      <c r="O146" s="14" t="s">
        <v>79</v>
      </c>
      <c r="P146" s="14">
        <v>10.38961038961039</v>
      </c>
      <c r="Q146" s="56">
        <v>10.39</v>
      </c>
      <c r="R146" s="56">
        <v>10.39</v>
      </c>
      <c r="S146" s="56">
        <v>10.39</v>
      </c>
      <c r="T146" s="56">
        <v>10.39</v>
      </c>
      <c r="U146" s="56">
        <v>10.39</v>
      </c>
      <c r="V146" s="56">
        <v>12.99</v>
      </c>
      <c r="W146" s="56">
        <v>10.39</v>
      </c>
      <c r="X146" s="56">
        <v>10.39</v>
      </c>
      <c r="Y146" s="56">
        <v>10.39</v>
      </c>
      <c r="Z146" s="56">
        <v>10.39</v>
      </c>
    </row>
    <row r="147" spans="1:26" ht="14.15" customHeight="1" thickBot="1" x14ac:dyDescent="0.3">
      <c r="A147" s="122"/>
      <c r="B147" s="13" t="s">
        <v>243</v>
      </c>
      <c r="C147" s="13" t="s">
        <v>192</v>
      </c>
      <c r="D147" s="14">
        <v>30.188679245283019</v>
      </c>
      <c r="E147" s="56">
        <v>30.19</v>
      </c>
      <c r="F147" s="56">
        <v>30.19</v>
      </c>
      <c r="G147" s="56">
        <v>30.19</v>
      </c>
      <c r="H147" s="56">
        <v>30.19</v>
      </c>
      <c r="I147" s="56">
        <v>30.19</v>
      </c>
      <c r="J147" s="56">
        <v>32.08</v>
      </c>
      <c r="K147" s="56">
        <v>33.96</v>
      </c>
      <c r="L147" s="56">
        <v>30.19</v>
      </c>
      <c r="M147" s="56">
        <v>30.19</v>
      </c>
      <c r="N147" s="56">
        <v>28.3</v>
      </c>
      <c r="O147" s="14" t="s">
        <v>268</v>
      </c>
      <c r="P147" s="14">
        <v>13.20754716981132</v>
      </c>
      <c r="Q147" s="56">
        <v>13.21</v>
      </c>
      <c r="R147" s="56">
        <v>0</v>
      </c>
      <c r="S147" s="56">
        <v>13.21</v>
      </c>
      <c r="T147" s="56">
        <v>18.87</v>
      </c>
      <c r="U147" s="56">
        <v>13.21</v>
      </c>
      <c r="V147" s="56">
        <v>18.87</v>
      </c>
      <c r="W147" s="56">
        <v>13.21</v>
      </c>
      <c r="X147" s="56">
        <v>13.21</v>
      </c>
      <c r="Y147" s="56">
        <v>13.21</v>
      </c>
      <c r="Z147" s="56">
        <v>13.21</v>
      </c>
    </row>
    <row r="148" spans="1:26" ht="15.5" x14ac:dyDescent="0.25">
      <c r="A148" s="120" t="s">
        <v>269</v>
      </c>
      <c r="B148" s="10" t="s">
        <v>275</v>
      </c>
      <c r="C148" s="10" t="s">
        <v>276</v>
      </c>
      <c r="D148" s="14">
        <v>60</v>
      </c>
      <c r="E148" s="14">
        <v>60</v>
      </c>
      <c r="F148" s="14">
        <v>60</v>
      </c>
      <c r="G148" s="14">
        <v>60</v>
      </c>
      <c r="H148" s="14">
        <v>60</v>
      </c>
      <c r="I148" s="14">
        <v>60</v>
      </c>
      <c r="J148" s="14">
        <v>60</v>
      </c>
      <c r="K148" s="14">
        <v>60</v>
      </c>
      <c r="L148" s="14">
        <v>60</v>
      </c>
      <c r="M148" s="14">
        <v>60</v>
      </c>
      <c r="N148" s="14">
        <v>60</v>
      </c>
      <c r="O148" s="14" t="s">
        <v>271</v>
      </c>
      <c r="P148" s="14">
        <v>70</v>
      </c>
      <c r="Q148" s="14">
        <v>70</v>
      </c>
      <c r="R148" s="14">
        <v>70</v>
      </c>
      <c r="S148" s="14">
        <v>70</v>
      </c>
      <c r="T148" s="14">
        <v>70</v>
      </c>
      <c r="U148" s="14">
        <v>70</v>
      </c>
      <c r="V148" s="14">
        <v>70</v>
      </c>
      <c r="W148" s="14">
        <v>70</v>
      </c>
      <c r="X148" s="14">
        <v>70</v>
      </c>
      <c r="Y148" s="14">
        <v>70</v>
      </c>
      <c r="Z148" s="14">
        <v>70</v>
      </c>
    </row>
    <row r="149" spans="1:26" ht="15.5" x14ac:dyDescent="0.25">
      <c r="A149" s="121"/>
      <c r="B149" s="11" t="s">
        <v>277</v>
      </c>
      <c r="C149" s="11" t="s">
        <v>278</v>
      </c>
      <c r="D149" s="14">
        <v>13.33333333333333</v>
      </c>
      <c r="E149" s="14">
        <v>13.33333333333333</v>
      </c>
      <c r="F149" s="14">
        <v>13.33333333333333</v>
      </c>
      <c r="G149" s="14">
        <v>13.33333333333333</v>
      </c>
      <c r="H149" s="14">
        <v>13.33333333333333</v>
      </c>
      <c r="I149" s="14">
        <v>13.33333333333333</v>
      </c>
      <c r="J149" s="14">
        <v>6.666666666666667</v>
      </c>
      <c r="K149" s="14">
        <v>6.666666666666667</v>
      </c>
      <c r="L149" s="14">
        <v>6.666666666666667</v>
      </c>
      <c r="M149" s="14">
        <v>13.33333333333333</v>
      </c>
      <c r="N149" s="14">
        <v>13.33333333333333</v>
      </c>
      <c r="O149" s="14" t="s">
        <v>79</v>
      </c>
      <c r="P149" s="14">
        <v>40</v>
      </c>
      <c r="Q149" s="14">
        <v>40</v>
      </c>
      <c r="R149" s="14">
        <v>40</v>
      </c>
      <c r="S149" s="14">
        <v>40</v>
      </c>
      <c r="T149" s="14">
        <v>40</v>
      </c>
      <c r="U149" s="14">
        <v>40</v>
      </c>
      <c r="V149" s="14">
        <v>40</v>
      </c>
      <c r="W149" s="14">
        <v>40</v>
      </c>
      <c r="X149" s="14">
        <v>40</v>
      </c>
      <c r="Y149" s="14">
        <v>40</v>
      </c>
      <c r="Z149" s="14">
        <v>40</v>
      </c>
    </row>
    <row r="150" spans="1:26" ht="15.5" x14ac:dyDescent="0.25">
      <c r="A150" s="121"/>
      <c r="B150" s="11" t="s">
        <v>279</v>
      </c>
      <c r="C150" s="11" t="s">
        <v>278</v>
      </c>
      <c r="D150" s="14">
        <v>11.111111111111111</v>
      </c>
      <c r="E150" s="14">
        <v>11.111111111111111</v>
      </c>
      <c r="F150" s="14">
        <v>11.111111111111111</v>
      </c>
      <c r="G150" s="14">
        <v>11.111111111111111</v>
      </c>
      <c r="H150" s="14">
        <v>11.111111111111111</v>
      </c>
      <c r="I150" s="14">
        <v>11.111111111111111</v>
      </c>
      <c r="J150" s="14">
        <v>16.666666666666661</v>
      </c>
      <c r="K150" s="14">
        <v>11.111111111111111</v>
      </c>
      <c r="L150" s="14">
        <v>11.111111111111111</v>
      </c>
      <c r="M150" s="14">
        <v>11.111111111111111</v>
      </c>
      <c r="N150" s="14">
        <v>11.111111111111111</v>
      </c>
      <c r="O150" s="14" t="s">
        <v>272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</row>
    <row r="151" spans="1:26" ht="15.5" x14ac:dyDescent="0.25">
      <c r="A151" s="121"/>
      <c r="B151" s="11" t="s">
        <v>280</v>
      </c>
      <c r="C151" s="11" t="s">
        <v>142</v>
      </c>
      <c r="D151" s="14">
        <v>36.363636363636367</v>
      </c>
      <c r="E151" s="14">
        <v>45.454545454545453</v>
      </c>
      <c r="F151" s="14">
        <v>45.454545454545453</v>
      </c>
      <c r="G151" s="14">
        <v>45.454545454545453</v>
      </c>
      <c r="H151" s="14">
        <v>45.454545454545453</v>
      </c>
      <c r="I151" s="14">
        <v>45.454545454545453</v>
      </c>
      <c r="J151" s="14">
        <v>54.54545454545454</v>
      </c>
      <c r="K151" s="14">
        <v>45.454545454545453</v>
      </c>
      <c r="L151" s="14">
        <v>36.363636363636367</v>
      </c>
      <c r="M151" s="14">
        <v>45.454545454545453</v>
      </c>
      <c r="N151" s="14">
        <v>45.454545454545453</v>
      </c>
      <c r="O151" s="14" t="s">
        <v>273</v>
      </c>
      <c r="P151" s="14">
        <v>36.363636363636367</v>
      </c>
      <c r="Q151" s="14">
        <v>36.363636363636367</v>
      </c>
      <c r="R151" s="14">
        <v>36.363636363636367</v>
      </c>
      <c r="S151" s="14">
        <v>36.363636363636367</v>
      </c>
      <c r="T151" s="14">
        <v>36.363636363636367</v>
      </c>
      <c r="U151" s="14">
        <v>36.363636363636367</v>
      </c>
      <c r="V151" s="14">
        <v>54.54545454545454</v>
      </c>
      <c r="W151" s="14">
        <v>36.363636363636367</v>
      </c>
      <c r="X151" s="14">
        <v>36.363636363636367</v>
      </c>
      <c r="Y151" s="14">
        <v>36.363636363636367</v>
      </c>
      <c r="Z151" s="14">
        <v>36.363636363636367</v>
      </c>
    </row>
    <row r="152" spans="1:26" ht="15.5" x14ac:dyDescent="0.25">
      <c r="A152" s="121"/>
      <c r="B152" s="11" t="s">
        <v>281</v>
      </c>
      <c r="C152" s="11" t="s">
        <v>271</v>
      </c>
      <c r="D152" s="14">
        <v>25.581395348837209</v>
      </c>
      <c r="E152" s="14">
        <v>0</v>
      </c>
      <c r="F152" s="14">
        <v>25.581395348837209</v>
      </c>
      <c r="G152" s="14">
        <v>25.581395348837209</v>
      </c>
      <c r="H152" s="14">
        <v>25.581395348837209</v>
      </c>
      <c r="I152" s="14">
        <v>25.581395348837209</v>
      </c>
      <c r="J152" s="14">
        <v>27.90697674418605</v>
      </c>
      <c r="K152" s="14">
        <v>25.581395348837209</v>
      </c>
      <c r="L152" s="14">
        <v>25.581395348837209</v>
      </c>
      <c r="M152" s="14">
        <v>25.581395348837209</v>
      </c>
      <c r="N152" s="14">
        <v>25.581395348837209</v>
      </c>
      <c r="O152" s="14" t="s">
        <v>274</v>
      </c>
      <c r="P152" s="14">
        <v>11.627906976744191</v>
      </c>
      <c r="Q152" s="14">
        <v>0</v>
      </c>
      <c r="R152" s="14">
        <v>12.79069767441861</v>
      </c>
      <c r="S152" s="14">
        <v>12.79069767441861</v>
      </c>
      <c r="T152" s="14">
        <v>12.79069767441861</v>
      </c>
      <c r="U152" s="14">
        <v>12.79069767441861</v>
      </c>
      <c r="V152" s="14">
        <v>0</v>
      </c>
      <c r="W152" s="14">
        <v>0</v>
      </c>
      <c r="X152" s="14">
        <v>0</v>
      </c>
      <c r="Y152" s="14">
        <v>0</v>
      </c>
      <c r="Z152" s="14">
        <v>11.627906976744191</v>
      </c>
    </row>
    <row r="153" spans="1:26" ht="16" thickBot="1" x14ac:dyDescent="0.3">
      <c r="A153" s="122"/>
      <c r="B153" s="13" t="s">
        <v>282</v>
      </c>
      <c r="C153" s="13" t="s">
        <v>271</v>
      </c>
      <c r="D153" s="14">
        <v>10.52631578947368</v>
      </c>
      <c r="E153" s="14">
        <v>10.52631578947368</v>
      </c>
      <c r="F153" s="14">
        <v>10.52631578947368</v>
      </c>
      <c r="G153" s="14">
        <v>10.52631578947368</v>
      </c>
      <c r="H153" s="14">
        <v>10.52631578947368</v>
      </c>
      <c r="I153" s="14">
        <v>10.52631578947368</v>
      </c>
      <c r="J153" s="14">
        <v>15.789473684210529</v>
      </c>
      <c r="K153" s="14">
        <v>10.52631578947368</v>
      </c>
      <c r="L153" s="14">
        <v>10.52631578947368</v>
      </c>
      <c r="M153" s="14">
        <v>10.52631578947368</v>
      </c>
      <c r="N153" s="14">
        <v>10.52631578947368</v>
      </c>
      <c r="O153" s="14" t="s">
        <v>270</v>
      </c>
      <c r="P153" s="14">
        <v>10.52631578947368</v>
      </c>
      <c r="Q153" s="14">
        <v>10.52631578947368</v>
      </c>
      <c r="R153" s="14">
        <v>10.52631578947368</v>
      </c>
      <c r="S153" s="14">
        <v>10.52631578947368</v>
      </c>
      <c r="T153" s="14">
        <v>10.52631578947368</v>
      </c>
      <c r="U153" s="14">
        <v>10.52631578947368</v>
      </c>
      <c r="V153" s="14">
        <v>15.789473684210529</v>
      </c>
      <c r="W153" s="14">
        <v>10.52631578947368</v>
      </c>
      <c r="X153" s="14">
        <v>10.52631578947368</v>
      </c>
      <c r="Y153" s="14">
        <v>10.52631578947368</v>
      </c>
      <c r="Z153" s="14">
        <v>10.52631578947368</v>
      </c>
    </row>
  </sheetData>
  <mergeCells count="16">
    <mergeCell ref="A1:P1"/>
    <mergeCell ref="A4:A15"/>
    <mergeCell ref="A16:A27"/>
    <mergeCell ref="A28:A42"/>
    <mergeCell ref="A43:A56"/>
    <mergeCell ref="A2:A3"/>
    <mergeCell ref="B2:B3"/>
    <mergeCell ref="C2:C3"/>
    <mergeCell ref="D2:N2"/>
    <mergeCell ref="O2:O3"/>
    <mergeCell ref="P2:Z2"/>
    <mergeCell ref="A148:A153"/>
    <mergeCell ref="A81:A87"/>
    <mergeCell ref="A88:A99"/>
    <mergeCell ref="A100:A147"/>
    <mergeCell ref="A57:A80"/>
  </mergeCells>
  <phoneticPr fontId="1" type="noConversion"/>
  <conditionalFormatting sqref="D4:Z4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Z5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Z6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Z7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Z8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Z9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Z10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Z11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:Z12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Z13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Z1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Z15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XFD16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7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XFD18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XFD19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XFD20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XFD21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XFD22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XFD23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:XFD24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:XFD25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XFD26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XFD27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:XFD28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XFD29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:XFD30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:XFD32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XFD33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XFD34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:XFD36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XFD39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:XFD40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1:XFD41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2:XFD42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3:XFD43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:XFD44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XFD45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:XFD46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XFD47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:XFD48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XFD49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:XFD50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:XFD51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:XFD52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3:XFD53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4:XFD54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5:XFD55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XFD56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XFD57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XFD58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U59 AA59:XFD59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XFD60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2:N62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9:Z59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XFD59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XFD6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2:XFD62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3:XFD63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:XFD64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XFD65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XFD6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XFD67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8:XFD68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9:XFD69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XFD70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XFD71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2:XFD72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3:XFD73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4:XFD74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5:XFD75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6:XFD7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XFD77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XFD78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9:XFD79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0:XFD80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3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4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3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6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7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B87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C87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B9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8:C99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0:B14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0:C130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1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3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4:C135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6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7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:C142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4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3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5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6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7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8:C153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1:Z87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:Z88 D101:Z101 D114:Z114 D127:Z127 D140:Z140 D153:Z153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9:Z89 D102:Z102 D115:Z115 D128:Z128 D141:Z141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0:Z90 D103:Z103 D116:Z116 D129:Z129 D142:Z142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1:Z91 D104:Z104 D117:Z117 D130:Z130 D143:Z14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:Z92 D105:Z105 D118:Z118 D131:Z131 D144:Z144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:Z93 D106:Z106 D119:Z119 D132:Z132 D145:Z14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:Z94 D107:Z107 D120:Z120 D133:Z133 D146:Z146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:Z95 D108:Z108 D121:Z121 D134:Z134 D147:Z147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Z96 D109:Z109 D122:Z122 D135:Z135 D148:Z148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8:M98 I111:M111 I124:M124 I137:M137 I150:M150 S98:W98 S111:W111 S124:W124 S137:W137 S150:W150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:Z95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:Z97 D110:Z110 D123:Z123 D136:Z136 D149:Z149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:Z98 D111:Z111 D124:Z124 D137:Z137 D150:Z150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:Z99 D112:Z112 D125:Z125 D138:Z138 D151:Z151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0:Z100 D113:Z113 D126:Z126 D139:Z139 D152:Z15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XFD81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XFD82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3:XFD83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4:XFD84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5:XFD8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6:XFD8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XFD88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XFD89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0:XFD90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1:XFD91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XFD92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XFD9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4:XFD94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5:XFD95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6:XFD96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7:XFD97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8:XFD98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XFD99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XFD148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9:XFD149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0:XFD15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1:XFD151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2:XFD15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XFD1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XFD11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3"/>
  <sheetViews>
    <sheetView zoomScale="70" zoomScaleNormal="70" workbookViewId="0">
      <pane xSplit="1" ySplit="3" topLeftCell="B46" activePane="bottomRight" state="frozen"/>
      <selection pane="topRight" activeCell="B1" sqref="B1"/>
      <selection pane="bottomLeft" activeCell="A4" sqref="A4"/>
      <selection pane="bottomRight" activeCell="AD1" sqref="AD1:AF1048576"/>
    </sheetView>
  </sheetViews>
  <sheetFormatPr defaultRowHeight="14" x14ac:dyDescent="0.25"/>
  <cols>
    <col min="1" max="1" width="13.36328125" customWidth="1"/>
    <col min="2" max="2" width="16.6328125" customWidth="1"/>
    <col min="3" max="3" width="15.7265625" style="2" customWidth="1"/>
    <col min="4" max="4" width="8.6328125" bestFit="1" customWidth="1"/>
    <col min="5" max="14" width="6.7265625" bestFit="1" customWidth="1"/>
    <col min="15" max="15" width="16" bestFit="1" customWidth="1"/>
    <col min="17" max="26" width="6.7265625" bestFit="1" customWidth="1"/>
  </cols>
  <sheetData>
    <row r="1" spans="1:26" ht="23.25" customHeight="1" x14ac:dyDescent="0.25">
      <c r="A1" s="127" t="s">
        <v>89</v>
      </c>
      <c r="B1" s="127"/>
      <c r="C1" s="127"/>
      <c r="D1" s="127"/>
      <c r="E1" s="9"/>
      <c r="F1" s="9"/>
      <c r="G1" s="9"/>
      <c r="H1" s="9"/>
      <c r="I1" s="9"/>
      <c r="J1" s="9"/>
      <c r="K1" s="9"/>
      <c r="L1" s="9"/>
      <c r="M1" s="9"/>
      <c r="N1" s="9"/>
      <c r="O1" s="43"/>
      <c r="P1" s="43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5" x14ac:dyDescent="0.25">
      <c r="A2" s="151" t="s">
        <v>87</v>
      </c>
      <c r="B2" s="153" t="s">
        <v>88</v>
      </c>
      <c r="C2" s="145" t="s">
        <v>30</v>
      </c>
      <c r="D2" s="147" t="s">
        <v>164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5" t="s">
        <v>30</v>
      </c>
      <c r="P2" s="147" t="s">
        <v>164</v>
      </c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3" spans="1:26" ht="16" thickBot="1" x14ac:dyDescent="0.3">
      <c r="A3" s="152"/>
      <c r="B3" s="154"/>
      <c r="C3" s="146"/>
      <c r="D3" s="8" t="s">
        <v>116</v>
      </c>
      <c r="E3" s="8">
        <v>3</v>
      </c>
      <c r="F3" s="8">
        <v>11</v>
      </c>
      <c r="G3" s="8">
        <v>15</v>
      </c>
      <c r="H3" s="8">
        <v>17</v>
      </c>
      <c r="I3" s="8">
        <v>45</v>
      </c>
      <c r="J3" s="8">
        <v>46</v>
      </c>
      <c r="K3" s="8">
        <v>47</v>
      </c>
      <c r="L3" s="8">
        <v>48</v>
      </c>
      <c r="M3" s="8">
        <v>77</v>
      </c>
      <c r="N3" s="8">
        <v>80</v>
      </c>
      <c r="O3" s="146"/>
      <c r="P3" s="8" t="s">
        <v>116</v>
      </c>
      <c r="Q3" s="8">
        <v>3</v>
      </c>
      <c r="R3" s="8">
        <v>11</v>
      </c>
      <c r="S3" s="8">
        <v>15</v>
      </c>
      <c r="T3" s="8">
        <v>17</v>
      </c>
      <c r="U3" s="8">
        <v>45</v>
      </c>
      <c r="V3" s="8">
        <v>46</v>
      </c>
      <c r="W3" s="8">
        <v>47</v>
      </c>
      <c r="X3" s="8">
        <v>48</v>
      </c>
      <c r="Y3" s="8">
        <v>77</v>
      </c>
      <c r="Z3" s="8">
        <v>80</v>
      </c>
    </row>
    <row r="4" spans="1:26" s="1" customFormat="1" ht="16.5" customHeight="1" thickTop="1" x14ac:dyDescent="0.35">
      <c r="A4" s="148" t="s">
        <v>28</v>
      </c>
      <c r="B4" s="23" t="s">
        <v>1</v>
      </c>
      <c r="C4" s="23" t="s">
        <v>12</v>
      </c>
      <c r="D4" s="25">
        <v>6.8965517241379306</v>
      </c>
      <c r="E4" s="25">
        <v>6.8965517241379306</v>
      </c>
      <c r="F4" s="25">
        <v>6.8965517241379306</v>
      </c>
      <c r="G4" s="25">
        <v>6.8965517241379306</v>
      </c>
      <c r="H4" s="25">
        <v>6.8965517241379306</v>
      </c>
      <c r="I4" s="25">
        <v>6.8965517241379306</v>
      </c>
      <c r="J4" s="25">
        <v>6.8965517241379306</v>
      </c>
      <c r="K4" s="25">
        <v>6.8965517241379306</v>
      </c>
      <c r="L4" s="25">
        <v>6.8965517241379306</v>
      </c>
      <c r="M4" s="25">
        <v>6.8965517241379306</v>
      </c>
      <c r="N4" s="25">
        <v>6.8965517241379306</v>
      </c>
      <c r="O4" s="25" t="s">
        <v>14</v>
      </c>
      <c r="P4" s="25">
        <v>3.4482758620689653</v>
      </c>
      <c r="Q4" s="25">
        <v>6.8965517241379306</v>
      </c>
      <c r="R4" s="25">
        <v>3.4482758620689649</v>
      </c>
      <c r="S4" s="25">
        <v>3.4482758620689649</v>
      </c>
      <c r="T4" s="25">
        <v>6.8965517241379306</v>
      </c>
      <c r="U4" s="25">
        <v>6.8965517241379306</v>
      </c>
      <c r="V4" s="25">
        <v>6.8965517241379306</v>
      </c>
      <c r="W4" s="25">
        <v>6.8965517241379306</v>
      </c>
      <c r="X4" s="25">
        <v>3.4482758620689649</v>
      </c>
      <c r="Y4" s="25">
        <v>0</v>
      </c>
      <c r="Z4" s="28">
        <v>3.4482758620689649</v>
      </c>
    </row>
    <row r="5" spans="1:26" s="1" customFormat="1" ht="16.5" customHeight="1" x14ac:dyDescent="0.35">
      <c r="A5" s="149"/>
      <c r="B5" s="4" t="s">
        <v>2</v>
      </c>
      <c r="C5" s="4" t="s">
        <v>15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5</v>
      </c>
      <c r="K5" s="14">
        <v>5</v>
      </c>
      <c r="L5" s="14">
        <v>0</v>
      </c>
      <c r="M5" s="14">
        <v>0</v>
      </c>
      <c r="N5" s="14">
        <v>0</v>
      </c>
      <c r="O5" s="14" t="s">
        <v>16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36">
        <v>0</v>
      </c>
    </row>
    <row r="6" spans="1:26" s="1" customFormat="1" ht="16.5" customHeight="1" x14ac:dyDescent="0.35">
      <c r="A6" s="149"/>
      <c r="B6" s="4" t="s">
        <v>3</v>
      </c>
      <c r="C6" s="4" t="s">
        <v>17</v>
      </c>
      <c r="D6" s="14">
        <v>10.869565217391305</v>
      </c>
      <c r="E6" s="14">
        <v>13.043478260869559</v>
      </c>
      <c r="F6" s="14">
        <v>13.043478260869559</v>
      </c>
      <c r="G6" s="14">
        <v>13.043478260869559</v>
      </c>
      <c r="H6" s="14">
        <v>13.043478260869559</v>
      </c>
      <c r="I6" s="14">
        <v>13.043478260869559</v>
      </c>
      <c r="J6" s="14">
        <v>13.043478260869559</v>
      </c>
      <c r="K6" s="14">
        <v>13.043478260869559</v>
      </c>
      <c r="L6" s="14">
        <v>13.043478260869559</v>
      </c>
      <c r="M6" s="14">
        <v>13.043478260869559</v>
      </c>
      <c r="N6" s="14">
        <v>13.043478260869559</v>
      </c>
      <c r="O6" s="14" t="s">
        <v>12</v>
      </c>
      <c r="P6" s="14">
        <v>10.869565217391305</v>
      </c>
      <c r="Q6" s="14">
        <v>10.869565217391299</v>
      </c>
      <c r="R6" s="14">
        <v>10.869565217391299</v>
      </c>
      <c r="S6" s="14">
        <v>10.869565217391299</v>
      </c>
      <c r="T6" s="14">
        <v>10.869565217391299</v>
      </c>
      <c r="U6" s="14">
        <v>10.869565217391299</v>
      </c>
      <c r="V6" s="14">
        <v>13.043478260869559</v>
      </c>
      <c r="W6" s="14">
        <v>10.869565217391299</v>
      </c>
      <c r="X6" s="14">
        <v>10.869565217391299</v>
      </c>
      <c r="Y6" s="14">
        <v>10.869565217391299</v>
      </c>
      <c r="Z6" s="29">
        <v>10.869565217391299</v>
      </c>
    </row>
    <row r="7" spans="1:26" s="1" customFormat="1" ht="16.5" customHeight="1" x14ac:dyDescent="0.35">
      <c r="A7" s="149"/>
      <c r="B7" s="4" t="s">
        <v>4</v>
      </c>
      <c r="C7" s="4" t="s">
        <v>17</v>
      </c>
      <c r="D7" s="14">
        <v>2.5641025641025639</v>
      </c>
      <c r="E7" s="14">
        <v>0</v>
      </c>
      <c r="F7" s="14">
        <v>5.1282051282051277</v>
      </c>
      <c r="G7" s="14">
        <v>0</v>
      </c>
      <c r="H7" s="14">
        <v>5.1282051282051277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5.1282051282051277</v>
      </c>
      <c r="O7" s="14" t="s">
        <v>18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9">
        <v>0</v>
      </c>
    </row>
    <row r="8" spans="1:26" s="1" customFormat="1" ht="16.5" customHeight="1" x14ac:dyDescent="0.35">
      <c r="A8" s="149"/>
      <c r="B8" s="4" t="s">
        <v>5</v>
      </c>
      <c r="C8" s="4" t="s">
        <v>19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4" t="s">
        <v>20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1">
        <v>0</v>
      </c>
      <c r="W8" s="14">
        <v>0</v>
      </c>
      <c r="X8" s="11">
        <v>0</v>
      </c>
      <c r="Y8" s="11">
        <v>0</v>
      </c>
      <c r="Z8" s="36">
        <v>0</v>
      </c>
    </row>
    <row r="9" spans="1:26" s="1" customFormat="1" ht="16.5" customHeight="1" x14ac:dyDescent="0.35">
      <c r="A9" s="149"/>
      <c r="B9" s="4" t="s">
        <v>6</v>
      </c>
      <c r="C9" s="4" t="s">
        <v>27</v>
      </c>
      <c r="D9" s="14">
        <v>40</v>
      </c>
      <c r="E9" s="14">
        <v>40</v>
      </c>
      <c r="F9" s="14">
        <v>40</v>
      </c>
      <c r="G9" s="14">
        <v>40</v>
      </c>
      <c r="H9" s="14">
        <v>40</v>
      </c>
      <c r="I9" s="14">
        <v>40</v>
      </c>
      <c r="J9" s="14">
        <v>40</v>
      </c>
      <c r="K9" s="14">
        <v>45</v>
      </c>
      <c r="L9" s="14">
        <v>40</v>
      </c>
      <c r="M9" s="14">
        <v>40</v>
      </c>
      <c r="N9" s="14">
        <v>40</v>
      </c>
      <c r="O9" s="14" t="s">
        <v>14</v>
      </c>
      <c r="P9" s="14">
        <v>50</v>
      </c>
      <c r="Q9" s="14">
        <v>50</v>
      </c>
      <c r="R9" s="14">
        <v>50</v>
      </c>
      <c r="S9" s="14">
        <v>50</v>
      </c>
      <c r="T9" s="14">
        <v>40</v>
      </c>
      <c r="U9" s="14">
        <v>50</v>
      </c>
      <c r="V9" s="14">
        <v>50</v>
      </c>
      <c r="W9" s="14">
        <v>50</v>
      </c>
      <c r="X9" s="14">
        <v>50</v>
      </c>
      <c r="Y9" s="14">
        <v>40</v>
      </c>
      <c r="Z9" s="29">
        <v>50</v>
      </c>
    </row>
    <row r="10" spans="1:26" s="1" customFormat="1" ht="16.5" customHeight="1" x14ac:dyDescent="0.35">
      <c r="A10" s="149"/>
      <c r="B10" s="4" t="s">
        <v>7</v>
      </c>
      <c r="C10" s="4" t="s">
        <v>21</v>
      </c>
      <c r="D10" s="14">
        <v>40.74074074074074</v>
      </c>
      <c r="E10" s="14">
        <v>40.74074074074074</v>
      </c>
      <c r="F10" s="14">
        <v>40.74074074074074</v>
      </c>
      <c r="G10" s="14">
        <v>40.74074074074074</v>
      </c>
      <c r="H10" s="14">
        <v>37.037037037037038</v>
      </c>
      <c r="I10" s="14">
        <v>40.74074074074074</v>
      </c>
      <c r="J10" s="14">
        <v>40.74074074074074</v>
      </c>
      <c r="K10" s="14">
        <v>40.74074074074074</v>
      </c>
      <c r="L10" s="14">
        <v>40.74074074074074</v>
      </c>
      <c r="M10" s="14">
        <v>40.74074074074074</v>
      </c>
      <c r="N10" s="14">
        <v>40.74074074074074</v>
      </c>
      <c r="O10" s="14" t="s">
        <v>12</v>
      </c>
      <c r="P10" s="14">
        <v>14.814814814814813</v>
      </c>
      <c r="Q10" s="14">
        <v>14.81481481481481</v>
      </c>
      <c r="R10" s="14">
        <v>14.81481481481481</v>
      </c>
      <c r="S10" s="14">
        <v>14.81481481481481</v>
      </c>
      <c r="T10" s="14">
        <v>14.81481481481481</v>
      </c>
      <c r="U10" s="14">
        <v>14.81481481481481</v>
      </c>
      <c r="V10" s="14">
        <v>14.81481481481481</v>
      </c>
      <c r="W10" s="14">
        <v>14.81481481481481</v>
      </c>
      <c r="X10" s="14">
        <v>14.81481481481481</v>
      </c>
      <c r="Y10" s="14">
        <v>14.81481481481481</v>
      </c>
      <c r="Z10" s="29">
        <v>14.81481481481481</v>
      </c>
    </row>
    <row r="11" spans="1:26" s="1" customFormat="1" ht="16.5" customHeight="1" x14ac:dyDescent="0.35">
      <c r="A11" s="149"/>
      <c r="B11" s="4" t="s">
        <v>8</v>
      </c>
      <c r="C11" s="4" t="s">
        <v>21</v>
      </c>
      <c r="D11" s="14">
        <v>27.27272727272727</v>
      </c>
      <c r="E11" s="14">
        <v>27.27272727272727</v>
      </c>
      <c r="F11" s="14">
        <v>27.27272727272727</v>
      </c>
      <c r="G11" s="14">
        <v>27.27272727272727</v>
      </c>
      <c r="H11" s="14">
        <v>22.72727272727273</v>
      </c>
      <c r="I11" s="14">
        <v>27.27272727272727</v>
      </c>
      <c r="J11" s="14">
        <v>40.909090909090907</v>
      </c>
      <c r="K11" s="14">
        <v>40.909090909090907</v>
      </c>
      <c r="L11" s="14">
        <v>27.27272727272727</v>
      </c>
      <c r="M11" s="14">
        <v>27.27272727272727</v>
      </c>
      <c r="N11" s="14">
        <v>27.27272727272727</v>
      </c>
      <c r="O11" s="14" t="s">
        <v>22</v>
      </c>
      <c r="P11" s="14">
        <v>13.636363636363635</v>
      </c>
      <c r="Q11" s="14">
        <v>13.63636363636363</v>
      </c>
      <c r="R11" s="14">
        <v>13.63636363636363</v>
      </c>
      <c r="S11" s="14">
        <v>13.63636363636363</v>
      </c>
      <c r="T11" s="14">
        <v>13.63636363636363</v>
      </c>
      <c r="U11" s="14">
        <v>18.18181818181818</v>
      </c>
      <c r="V11" s="14">
        <v>18.18181818181818</v>
      </c>
      <c r="W11" s="14">
        <v>13.63636363636363</v>
      </c>
      <c r="X11" s="14">
        <v>13.63636363636363</v>
      </c>
      <c r="Y11" s="14">
        <v>13.63636363636363</v>
      </c>
      <c r="Z11" s="29">
        <v>13.63636363636363</v>
      </c>
    </row>
    <row r="12" spans="1:26" s="1" customFormat="1" ht="16.5" customHeight="1" x14ac:dyDescent="0.35">
      <c r="A12" s="149"/>
      <c r="B12" s="4" t="s">
        <v>9</v>
      </c>
      <c r="C12" s="4" t="s">
        <v>21</v>
      </c>
      <c r="D12" s="14">
        <v>52.380952380952387</v>
      </c>
      <c r="E12" s="14">
        <v>52.380952380952387</v>
      </c>
      <c r="F12" s="14">
        <v>52.380952380952387</v>
      </c>
      <c r="G12" s="14">
        <v>52.380952380952387</v>
      </c>
      <c r="H12" s="14">
        <v>47.619047619047613</v>
      </c>
      <c r="I12" s="14">
        <v>52.380952380952387</v>
      </c>
      <c r="J12" s="14">
        <v>52.380952380952387</v>
      </c>
      <c r="K12" s="14">
        <v>52.380952380952387</v>
      </c>
      <c r="L12" s="14">
        <v>52.380952380952387</v>
      </c>
      <c r="M12" s="14">
        <v>52.380952380952387</v>
      </c>
      <c r="N12" s="14">
        <v>52.380952380952387</v>
      </c>
      <c r="O12" s="14" t="s">
        <v>23</v>
      </c>
      <c r="P12" s="14">
        <v>0</v>
      </c>
      <c r="Q12" s="14">
        <v>0</v>
      </c>
      <c r="R12" s="11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29">
        <v>0</v>
      </c>
    </row>
    <row r="13" spans="1:26" s="1" customFormat="1" ht="16.5" customHeight="1" x14ac:dyDescent="0.35">
      <c r="A13" s="149"/>
      <c r="B13" s="4" t="s">
        <v>10</v>
      </c>
      <c r="C13" s="4" t="s">
        <v>21</v>
      </c>
      <c r="D13" s="14">
        <v>55.000000000000007</v>
      </c>
      <c r="E13" s="14">
        <v>55.000000000000007</v>
      </c>
      <c r="F13" s="14">
        <v>55.000000000000007</v>
      </c>
      <c r="G13" s="14">
        <v>55.000000000000007</v>
      </c>
      <c r="H13" s="14">
        <v>55.000000000000007</v>
      </c>
      <c r="I13" s="14">
        <v>55.000000000000007</v>
      </c>
      <c r="J13" s="14">
        <v>55.000000000000007</v>
      </c>
      <c r="K13" s="14">
        <v>55.000000000000007</v>
      </c>
      <c r="L13" s="14">
        <v>55.000000000000007</v>
      </c>
      <c r="M13" s="14">
        <v>55.000000000000007</v>
      </c>
      <c r="N13" s="14">
        <v>55.000000000000007</v>
      </c>
      <c r="O13" s="14" t="s">
        <v>24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29">
        <v>0</v>
      </c>
    </row>
    <row r="14" spans="1:26" s="1" customFormat="1" ht="16.5" customHeight="1" x14ac:dyDescent="0.35">
      <c r="A14" s="149"/>
      <c r="B14" s="4" t="s">
        <v>11</v>
      </c>
      <c r="C14" s="4" t="s">
        <v>21</v>
      </c>
      <c r="D14" s="14">
        <v>51.851851851851848</v>
      </c>
      <c r="E14" s="14">
        <v>55.555555555555557</v>
      </c>
      <c r="F14" s="14">
        <v>55.555555555555557</v>
      </c>
      <c r="G14" s="14">
        <v>55.555555555555557</v>
      </c>
      <c r="H14" s="14">
        <v>55.555555555555557</v>
      </c>
      <c r="I14" s="14">
        <v>55.555555555555557</v>
      </c>
      <c r="J14" s="14">
        <v>55.555555555555557</v>
      </c>
      <c r="K14" s="14">
        <v>51.851851851851848</v>
      </c>
      <c r="L14" s="14">
        <v>48.148148148148152</v>
      </c>
      <c r="M14" s="14">
        <v>55.555555555555557</v>
      </c>
      <c r="N14" s="14">
        <v>55.555555555555557</v>
      </c>
      <c r="O14" s="14" t="s">
        <v>25</v>
      </c>
      <c r="P14" s="14">
        <v>44.444444444444443</v>
      </c>
      <c r="Q14" s="14">
        <v>48.148148148148152</v>
      </c>
      <c r="R14" s="14">
        <v>48.148148148148152</v>
      </c>
      <c r="S14" s="14">
        <v>48.148148148148152</v>
      </c>
      <c r="T14" s="14">
        <v>48.148148148148152</v>
      </c>
      <c r="U14" s="14">
        <v>48.148148148148152</v>
      </c>
      <c r="V14" s="14">
        <v>55.555555555555557</v>
      </c>
      <c r="W14" s="14">
        <v>51.851851851851848</v>
      </c>
      <c r="X14" s="14">
        <v>48.148148148148152</v>
      </c>
      <c r="Y14" s="14">
        <v>48.148148148148152</v>
      </c>
      <c r="Z14" s="29">
        <v>48.148148148148152</v>
      </c>
    </row>
    <row r="15" spans="1:26" s="1" customFormat="1" ht="16.5" customHeight="1" thickBot="1" x14ac:dyDescent="0.4">
      <c r="A15" s="150"/>
      <c r="B15" s="20" t="s">
        <v>13</v>
      </c>
      <c r="C15" s="20" t="s">
        <v>21</v>
      </c>
      <c r="D15" s="22">
        <v>45.945945945945951</v>
      </c>
      <c r="E15" s="22">
        <v>45.945945945945951</v>
      </c>
      <c r="F15" s="22">
        <v>45.945945945945951</v>
      </c>
      <c r="G15" s="22">
        <v>45.945945945945951</v>
      </c>
      <c r="H15" s="22">
        <v>45.945945945945951</v>
      </c>
      <c r="I15" s="22">
        <v>45.945945945945951</v>
      </c>
      <c r="J15" s="22">
        <v>45.945945945945951</v>
      </c>
      <c r="K15" s="22">
        <v>45.945945945945951</v>
      </c>
      <c r="L15" s="22">
        <v>45.945945945945951</v>
      </c>
      <c r="M15" s="22">
        <v>45.945945945945951</v>
      </c>
      <c r="N15" s="22">
        <v>45.945945945945951</v>
      </c>
      <c r="O15" s="22" t="s">
        <v>26</v>
      </c>
      <c r="P15" s="22">
        <v>21.621621621621621</v>
      </c>
      <c r="Q15" s="22">
        <v>21.621621621621621</v>
      </c>
      <c r="R15" s="22">
        <v>21.621621621621621</v>
      </c>
      <c r="S15" s="22">
        <v>21.621621621621621</v>
      </c>
      <c r="T15" s="22">
        <v>24.32432432432433</v>
      </c>
      <c r="U15" s="22">
        <v>21.621621621621621</v>
      </c>
      <c r="V15" s="22">
        <v>18.918918918918919</v>
      </c>
      <c r="W15" s="22">
        <v>16.216216216216221</v>
      </c>
      <c r="X15" s="22">
        <v>16.216216216216221</v>
      </c>
      <c r="Y15" s="22">
        <v>21.621621621621621</v>
      </c>
      <c r="Z15" s="31">
        <v>21.621621621621621</v>
      </c>
    </row>
    <row r="16" spans="1:26" s="1" customFormat="1" ht="16.5" customHeight="1" thickTop="1" x14ac:dyDescent="0.35">
      <c r="A16" s="132" t="s">
        <v>33</v>
      </c>
      <c r="B16" s="23" t="s">
        <v>34</v>
      </c>
      <c r="C16" s="23" t="s">
        <v>46</v>
      </c>
      <c r="D16" s="25">
        <v>52.459016393442624</v>
      </c>
      <c r="E16" s="25">
        <v>13.11475409836066</v>
      </c>
      <c r="F16" s="25">
        <v>0</v>
      </c>
      <c r="G16" s="25">
        <v>52.459016393442617</v>
      </c>
      <c r="H16" s="25">
        <v>57.377049180327873</v>
      </c>
      <c r="I16" s="25">
        <v>54.098360655737707</v>
      </c>
      <c r="J16" s="25">
        <v>67.213114754098356</v>
      </c>
      <c r="K16" s="25">
        <v>52.459016393442617</v>
      </c>
      <c r="L16" s="25">
        <v>57.377049180327873</v>
      </c>
      <c r="M16" s="25">
        <v>52.459016393442617</v>
      </c>
      <c r="N16" s="25">
        <v>52.459016393442617</v>
      </c>
      <c r="O16" s="25" t="s">
        <v>47</v>
      </c>
      <c r="P16" s="25">
        <v>55.737704918032783</v>
      </c>
      <c r="Q16" s="25">
        <v>0</v>
      </c>
      <c r="R16" s="25">
        <v>0</v>
      </c>
      <c r="S16" s="25">
        <v>55.737704918032783</v>
      </c>
      <c r="T16" s="25">
        <v>55.737704918032783</v>
      </c>
      <c r="U16" s="25">
        <v>55.737704918032783</v>
      </c>
      <c r="V16" s="25">
        <v>60.655737704918032</v>
      </c>
      <c r="W16" s="25">
        <v>57.377049180327873</v>
      </c>
      <c r="X16" s="25">
        <v>55.737704918032783</v>
      </c>
      <c r="Y16" s="25">
        <v>57.377049180327873</v>
      </c>
      <c r="Z16" s="28">
        <v>57.377049180327873</v>
      </c>
    </row>
    <row r="17" spans="1:26" ht="15.5" x14ac:dyDescent="0.25">
      <c r="A17" s="133"/>
      <c r="B17" s="4" t="s">
        <v>35</v>
      </c>
      <c r="C17" s="4" t="s">
        <v>46</v>
      </c>
      <c r="D17" s="14">
        <v>62</v>
      </c>
      <c r="E17" s="14">
        <v>16</v>
      </c>
      <c r="F17" s="14">
        <v>0</v>
      </c>
      <c r="G17" s="14">
        <v>62</v>
      </c>
      <c r="H17" s="14">
        <v>64</v>
      </c>
      <c r="I17" s="14">
        <v>64</v>
      </c>
      <c r="J17" s="14">
        <v>68</v>
      </c>
      <c r="K17" s="14">
        <v>62</v>
      </c>
      <c r="L17" s="14">
        <v>62</v>
      </c>
      <c r="M17" s="14">
        <v>62</v>
      </c>
      <c r="N17" s="14">
        <v>62</v>
      </c>
      <c r="O17" s="14" t="s">
        <v>48</v>
      </c>
      <c r="P17" s="14">
        <v>56</v>
      </c>
      <c r="Q17" s="14">
        <v>0</v>
      </c>
      <c r="R17" s="14">
        <v>0</v>
      </c>
      <c r="S17" s="14">
        <v>56.000000000000007</v>
      </c>
      <c r="T17" s="14">
        <v>60</v>
      </c>
      <c r="U17" s="14">
        <v>56.000000000000007</v>
      </c>
      <c r="V17" s="14">
        <v>62</v>
      </c>
      <c r="W17" s="14">
        <v>56.000000000000007</v>
      </c>
      <c r="X17" s="14">
        <v>56.000000000000007</v>
      </c>
      <c r="Y17" s="14">
        <v>56.000000000000007</v>
      </c>
      <c r="Z17" s="29">
        <v>56.000000000000007</v>
      </c>
    </row>
    <row r="18" spans="1:26" ht="15.5" x14ac:dyDescent="0.25">
      <c r="A18" s="133"/>
      <c r="B18" s="4" t="s">
        <v>36</v>
      </c>
      <c r="C18" s="4" t="s">
        <v>47</v>
      </c>
      <c r="D18" s="14">
        <v>6.8403908794788277</v>
      </c>
      <c r="E18" s="14">
        <v>0</v>
      </c>
      <c r="F18" s="14">
        <v>0</v>
      </c>
      <c r="G18" s="14">
        <v>6.8403908794788277</v>
      </c>
      <c r="H18" s="14">
        <v>6.8403908794788277</v>
      </c>
      <c r="I18" s="14">
        <v>7.1661237785016292</v>
      </c>
      <c r="J18" s="14">
        <v>8.4690553745928341</v>
      </c>
      <c r="K18" s="14">
        <v>6.8403908794788277</v>
      </c>
      <c r="L18" s="14">
        <v>6.8403908794788277</v>
      </c>
      <c r="M18" s="14">
        <v>6.8403908794788277</v>
      </c>
      <c r="N18" s="14">
        <v>6.8403908794788277</v>
      </c>
      <c r="O18" s="14" t="s">
        <v>48</v>
      </c>
      <c r="P18" s="14">
        <v>14.983713355048861</v>
      </c>
      <c r="Q18" s="14">
        <v>0</v>
      </c>
      <c r="R18" s="14">
        <v>0</v>
      </c>
      <c r="S18" s="14">
        <v>14.983713355048859</v>
      </c>
      <c r="T18" s="14">
        <v>23.45276872964169</v>
      </c>
      <c r="U18" s="14">
        <v>15.635179153094461</v>
      </c>
      <c r="V18" s="14">
        <v>16.938110749185672</v>
      </c>
      <c r="W18" s="14">
        <v>15.635179153094461</v>
      </c>
      <c r="X18" s="14">
        <v>14.983713355048859</v>
      </c>
      <c r="Y18" s="14">
        <v>15.635179153094461</v>
      </c>
      <c r="Z18" s="29">
        <v>14.65798045602606</v>
      </c>
    </row>
    <row r="19" spans="1:26" ht="13.5" customHeight="1" x14ac:dyDescent="0.25">
      <c r="A19" s="133"/>
      <c r="B19" s="4" t="s">
        <v>37</v>
      </c>
      <c r="C19" s="4" t="s">
        <v>47</v>
      </c>
      <c r="D19" s="14">
        <v>3.0303030303030303</v>
      </c>
      <c r="E19" s="14">
        <v>0</v>
      </c>
      <c r="F19" s="14">
        <v>0</v>
      </c>
      <c r="G19" s="14">
        <v>3.0303030303030298</v>
      </c>
      <c r="H19" s="14">
        <v>3.0303030303030298</v>
      </c>
      <c r="I19" s="14">
        <v>3.0303030303030298</v>
      </c>
      <c r="J19" s="14">
        <v>0</v>
      </c>
      <c r="K19" s="14">
        <v>3.0303030303030298</v>
      </c>
      <c r="L19" s="14">
        <v>3.0303030303030298</v>
      </c>
      <c r="M19" s="14">
        <v>3.0303030303030298</v>
      </c>
      <c r="N19" s="14">
        <v>3.0303030303030298</v>
      </c>
      <c r="O19" s="14" t="s">
        <v>49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3.0303030303030298</v>
      </c>
      <c r="W19" s="14">
        <v>3.0303030303030298</v>
      </c>
      <c r="X19" s="14">
        <v>0</v>
      </c>
      <c r="Y19" s="14">
        <v>0</v>
      </c>
      <c r="Z19" s="29">
        <v>0</v>
      </c>
    </row>
    <row r="20" spans="1:26" ht="15.5" x14ac:dyDescent="0.25">
      <c r="A20" s="133"/>
      <c r="B20" s="4" t="s">
        <v>38</v>
      </c>
      <c r="C20" s="4" t="s">
        <v>48</v>
      </c>
      <c r="D20" s="14">
        <v>4.2857142857142856</v>
      </c>
      <c r="E20" s="14">
        <v>0</v>
      </c>
      <c r="F20" s="14">
        <v>4.2857142857142856</v>
      </c>
      <c r="G20" s="14">
        <v>4.2857142857142856</v>
      </c>
      <c r="H20" s="14">
        <v>5.7142857142857144</v>
      </c>
      <c r="I20" s="14">
        <v>4.2857142857142856</v>
      </c>
      <c r="J20" s="14">
        <v>4.2857142857142856</v>
      </c>
      <c r="K20" s="14">
        <v>2.8571428571428572</v>
      </c>
      <c r="L20" s="14">
        <v>4.2857142857142856</v>
      </c>
      <c r="M20" s="14">
        <v>2.8571428571428572</v>
      </c>
      <c r="N20" s="14">
        <v>4.2857142857142856</v>
      </c>
      <c r="O20" s="14" t="s">
        <v>47</v>
      </c>
      <c r="P20" s="14">
        <v>2.8571428571428572</v>
      </c>
      <c r="Q20" s="14">
        <v>0</v>
      </c>
      <c r="R20" s="14">
        <v>2.8571428571428572</v>
      </c>
      <c r="S20" s="14">
        <v>2.8571428571428572</v>
      </c>
      <c r="T20" s="14">
        <v>2.8571428571428572</v>
      </c>
      <c r="U20" s="14">
        <v>2.8571428571428572</v>
      </c>
      <c r="V20" s="14">
        <v>4.2857142857142856</v>
      </c>
      <c r="W20" s="14">
        <v>2.8571428571428572</v>
      </c>
      <c r="X20" s="14">
        <v>2.8571428571428572</v>
      </c>
      <c r="Y20" s="14">
        <v>2.8571428571428572</v>
      </c>
      <c r="Z20" s="29">
        <v>2.8571428571428572</v>
      </c>
    </row>
    <row r="21" spans="1:26" ht="15.5" x14ac:dyDescent="0.25">
      <c r="A21" s="133"/>
      <c r="B21" s="4" t="s">
        <v>39</v>
      </c>
      <c r="C21" s="4" t="s">
        <v>50</v>
      </c>
      <c r="D21" s="14">
        <v>21.875</v>
      </c>
      <c r="E21" s="14">
        <v>3.125</v>
      </c>
      <c r="F21" s="14">
        <v>3.125</v>
      </c>
      <c r="G21" s="14">
        <v>21.875</v>
      </c>
      <c r="H21" s="14">
        <v>15.625</v>
      </c>
      <c r="I21" s="14">
        <v>21.875</v>
      </c>
      <c r="J21" s="14">
        <v>25</v>
      </c>
      <c r="K21" s="14">
        <v>21.875</v>
      </c>
      <c r="L21" s="14">
        <v>21.875</v>
      </c>
      <c r="M21" s="14">
        <v>21.875</v>
      </c>
      <c r="N21" s="14">
        <v>21.875</v>
      </c>
      <c r="O21" s="14" t="s">
        <v>51</v>
      </c>
      <c r="P21" s="14">
        <v>3.125</v>
      </c>
      <c r="Q21" s="14">
        <v>3.125</v>
      </c>
      <c r="R21" s="14">
        <v>3.125</v>
      </c>
      <c r="S21" s="14">
        <v>3.125</v>
      </c>
      <c r="T21" s="14">
        <v>3.125</v>
      </c>
      <c r="U21" s="14">
        <v>3.125</v>
      </c>
      <c r="V21" s="14">
        <v>6.25</v>
      </c>
      <c r="W21" s="14">
        <v>3.125</v>
      </c>
      <c r="X21" s="14">
        <v>3.125</v>
      </c>
      <c r="Y21" s="14">
        <v>3.125</v>
      </c>
      <c r="Z21" s="29">
        <v>3.125</v>
      </c>
    </row>
    <row r="22" spans="1:26" ht="15.5" x14ac:dyDescent="0.25">
      <c r="A22" s="133"/>
      <c r="B22" s="4" t="s">
        <v>40</v>
      </c>
      <c r="C22" s="4" t="s">
        <v>50</v>
      </c>
      <c r="D22" s="14">
        <v>33.333333333333329</v>
      </c>
      <c r="E22" s="14">
        <v>3.7037037037037028</v>
      </c>
      <c r="F22" s="14">
        <v>3.7037037037037028</v>
      </c>
      <c r="G22" s="14">
        <v>33.333333333333329</v>
      </c>
      <c r="H22" s="14">
        <v>3.7037037037037028</v>
      </c>
      <c r="I22" s="14">
        <v>33.333333333333329</v>
      </c>
      <c r="J22" s="14">
        <v>33.333333333333329</v>
      </c>
      <c r="K22" s="14">
        <v>33.333333333333329</v>
      </c>
      <c r="L22" s="14">
        <v>33.333333333333329</v>
      </c>
      <c r="M22" s="14">
        <v>33.333333333333329</v>
      </c>
      <c r="N22" s="14">
        <v>33.333333333333329</v>
      </c>
      <c r="O22" s="14" t="s">
        <v>52</v>
      </c>
      <c r="P22" s="14">
        <v>3.7037037037037033</v>
      </c>
      <c r="Q22" s="14">
        <v>7.4074074074074074</v>
      </c>
      <c r="R22" s="14">
        <v>3.7037037037037028</v>
      </c>
      <c r="S22" s="14">
        <v>3.7037037037037028</v>
      </c>
      <c r="T22" s="14">
        <v>3.7037037037037028</v>
      </c>
      <c r="U22" s="14">
        <v>3.7037037037037028</v>
      </c>
      <c r="V22" s="14">
        <v>11.111111111111111</v>
      </c>
      <c r="W22" s="14">
        <v>11.111111111111111</v>
      </c>
      <c r="X22" s="14">
        <v>3.7037037037037028</v>
      </c>
      <c r="Y22" s="14">
        <v>3.7037037037037028</v>
      </c>
      <c r="Z22" s="29">
        <v>7.4074074074074074</v>
      </c>
    </row>
    <row r="23" spans="1:26" ht="15.5" x14ac:dyDescent="0.25">
      <c r="A23" s="133"/>
      <c r="B23" s="4" t="s">
        <v>41</v>
      </c>
      <c r="C23" s="4" t="s">
        <v>50</v>
      </c>
      <c r="D23" s="14">
        <v>20</v>
      </c>
      <c r="E23" s="14">
        <v>0</v>
      </c>
      <c r="F23" s="14">
        <v>0</v>
      </c>
      <c r="G23" s="14">
        <v>20</v>
      </c>
      <c r="H23" s="14">
        <v>17.5</v>
      </c>
      <c r="I23" s="14">
        <v>20</v>
      </c>
      <c r="J23" s="14">
        <v>17.5</v>
      </c>
      <c r="K23" s="14">
        <v>20</v>
      </c>
      <c r="L23" s="14">
        <v>20</v>
      </c>
      <c r="M23" s="14">
        <v>20</v>
      </c>
      <c r="N23" s="14">
        <v>20</v>
      </c>
      <c r="O23" s="14" t="s">
        <v>47</v>
      </c>
      <c r="P23" s="18">
        <v>2.5</v>
      </c>
      <c r="Q23" s="14">
        <v>0</v>
      </c>
      <c r="R23" s="14">
        <v>0</v>
      </c>
      <c r="S23" s="14">
        <v>2.5</v>
      </c>
      <c r="T23" s="14">
        <v>2.5</v>
      </c>
      <c r="U23" s="14">
        <v>2.5</v>
      </c>
      <c r="V23" s="14">
        <v>2.5</v>
      </c>
      <c r="W23" s="14">
        <v>2.5</v>
      </c>
      <c r="X23" s="14">
        <v>2.5</v>
      </c>
      <c r="Y23" s="14">
        <v>2.5</v>
      </c>
      <c r="Z23" s="29">
        <v>2.5</v>
      </c>
    </row>
    <row r="24" spans="1:26" ht="15.5" x14ac:dyDescent="0.25">
      <c r="A24" s="133"/>
      <c r="B24" s="4" t="s">
        <v>42</v>
      </c>
      <c r="C24" s="4" t="s">
        <v>50</v>
      </c>
      <c r="D24" s="14">
        <v>16.129032258064516</v>
      </c>
      <c r="E24" s="14">
        <v>3.225806451612903</v>
      </c>
      <c r="F24" s="14">
        <v>0</v>
      </c>
      <c r="G24" s="14">
        <v>16.12903225806452</v>
      </c>
      <c r="H24" s="14">
        <v>16.12903225806452</v>
      </c>
      <c r="I24" s="14">
        <v>16.12903225806452</v>
      </c>
      <c r="J24" s="14">
        <v>19.35483870967742</v>
      </c>
      <c r="K24" s="14">
        <v>16.12903225806452</v>
      </c>
      <c r="L24" s="14">
        <v>16.12903225806452</v>
      </c>
      <c r="M24" s="14">
        <v>16.12903225806452</v>
      </c>
      <c r="N24" s="14">
        <v>16.12903225806452</v>
      </c>
      <c r="O24" s="14" t="s">
        <v>53</v>
      </c>
      <c r="P24" s="14">
        <v>29.032258064516132</v>
      </c>
      <c r="Q24" s="14">
        <v>29.032258064516132</v>
      </c>
      <c r="R24" s="14">
        <v>29.032258064516132</v>
      </c>
      <c r="S24" s="14">
        <v>29.032258064516132</v>
      </c>
      <c r="T24" s="14">
        <v>29.032258064516132</v>
      </c>
      <c r="U24" s="14">
        <v>29.032258064516132</v>
      </c>
      <c r="V24" s="14">
        <v>41.935483870967737</v>
      </c>
      <c r="W24" s="14">
        <v>29.032258064516132</v>
      </c>
      <c r="X24" s="14">
        <v>29.032258064516132</v>
      </c>
      <c r="Y24" s="14">
        <v>29.032258064516132</v>
      </c>
      <c r="Z24" s="29">
        <v>29.032258064516132</v>
      </c>
    </row>
    <row r="25" spans="1:26" ht="15.5" x14ac:dyDescent="0.25">
      <c r="A25" s="133"/>
      <c r="B25" s="4" t="s">
        <v>43</v>
      </c>
      <c r="C25" s="4" t="s">
        <v>50</v>
      </c>
      <c r="D25" s="14">
        <v>17.272727272727273</v>
      </c>
      <c r="E25" s="14">
        <v>6.3636363636363633</v>
      </c>
      <c r="F25" s="14">
        <v>0</v>
      </c>
      <c r="G25" s="14">
        <v>17.27272727272727</v>
      </c>
      <c r="H25" s="14">
        <v>18.18181818181818</v>
      </c>
      <c r="I25" s="14">
        <v>17.27272727272727</v>
      </c>
      <c r="J25" s="14">
        <v>16.36363636363636</v>
      </c>
      <c r="K25" s="14">
        <v>15.45454545454545</v>
      </c>
      <c r="L25" s="14">
        <v>15.45454545454545</v>
      </c>
      <c r="M25" s="14">
        <v>17.27272727272727</v>
      </c>
      <c r="N25" s="14">
        <v>17.27272727272727</v>
      </c>
      <c r="O25" s="14" t="s">
        <v>48</v>
      </c>
      <c r="P25" s="14">
        <v>15.454545454545453</v>
      </c>
      <c r="Q25" s="14">
        <v>0</v>
      </c>
      <c r="R25" s="14">
        <v>0</v>
      </c>
      <c r="S25" s="14">
        <v>16.36363636363636</v>
      </c>
      <c r="T25" s="14">
        <v>17.27272727272727</v>
      </c>
      <c r="U25" s="14">
        <v>16.36363636363636</v>
      </c>
      <c r="V25" s="14">
        <v>16.36363636363636</v>
      </c>
      <c r="W25" s="14">
        <v>16.36363636363636</v>
      </c>
      <c r="X25" s="14">
        <v>15.45454545454545</v>
      </c>
      <c r="Y25" s="14">
        <v>16.36363636363636</v>
      </c>
      <c r="Z25" s="29">
        <v>16.36363636363636</v>
      </c>
    </row>
    <row r="26" spans="1:26" ht="15.5" x14ac:dyDescent="0.25">
      <c r="A26" s="133"/>
      <c r="B26" s="4" t="s">
        <v>44</v>
      </c>
      <c r="C26" s="4" t="s">
        <v>50</v>
      </c>
      <c r="D26" s="14">
        <v>23.333333333333332</v>
      </c>
      <c r="E26" s="14">
        <v>3.333333333333333</v>
      </c>
      <c r="F26" s="14">
        <v>0</v>
      </c>
      <c r="G26" s="14">
        <v>23.333333333333329</v>
      </c>
      <c r="H26" s="14">
        <v>26.666666666666671</v>
      </c>
      <c r="I26" s="14">
        <v>23.333333333333329</v>
      </c>
      <c r="J26" s="14">
        <v>26.666666666666671</v>
      </c>
      <c r="K26" s="14">
        <v>23.333333333333329</v>
      </c>
      <c r="L26" s="14">
        <v>23.333333333333329</v>
      </c>
      <c r="M26" s="14">
        <v>23.333333333333329</v>
      </c>
      <c r="N26" s="14">
        <v>23.333333333333329</v>
      </c>
      <c r="O26" s="14" t="s">
        <v>54</v>
      </c>
      <c r="P26" s="14">
        <v>3.3333333333333335</v>
      </c>
      <c r="Q26" s="14">
        <v>3.333333333333333</v>
      </c>
      <c r="R26" s="14">
        <v>0</v>
      </c>
      <c r="S26" s="14">
        <v>3.333333333333333</v>
      </c>
      <c r="T26" s="14">
        <v>6.666666666666667</v>
      </c>
      <c r="U26" s="14">
        <v>3.333333333333333</v>
      </c>
      <c r="V26" s="14">
        <v>16.666666666666661</v>
      </c>
      <c r="W26" s="14">
        <v>3.333333333333333</v>
      </c>
      <c r="X26" s="14">
        <v>3.333333333333333</v>
      </c>
      <c r="Y26" s="14">
        <v>3.333333333333333</v>
      </c>
      <c r="Z26" s="29">
        <v>3.333333333333333</v>
      </c>
    </row>
    <row r="27" spans="1:26" ht="16" thickBot="1" x14ac:dyDescent="0.3">
      <c r="A27" s="134"/>
      <c r="B27" s="20" t="s">
        <v>45</v>
      </c>
      <c r="C27" s="20" t="s">
        <v>49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 t="s">
        <v>47</v>
      </c>
      <c r="P27" s="22">
        <v>4</v>
      </c>
      <c r="Q27" s="22">
        <v>0</v>
      </c>
      <c r="R27" s="22">
        <v>0</v>
      </c>
      <c r="S27" s="22">
        <v>4</v>
      </c>
      <c r="T27" s="22">
        <v>4</v>
      </c>
      <c r="U27" s="22">
        <v>4</v>
      </c>
      <c r="V27" s="22">
        <v>4</v>
      </c>
      <c r="W27" s="22">
        <v>4</v>
      </c>
      <c r="X27" s="22">
        <v>4</v>
      </c>
      <c r="Y27" s="22">
        <v>4</v>
      </c>
      <c r="Z27" s="31">
        <v>4</v>
      </c>
    </row>
    <row r="28" spans="1:26" ht="16" thickTop="1" x14ac:dyDescent="0.25">
      <c r="A28" s="132" t="s">
        <v>84</v>
      </c>
      <c r="B28" s="23" t="s">
        <v>55</v>
      </c>
      <c r="C28" s="23" t="s">
        <v>70</v>
      </c>
      <c r="D28" s="25">
        <v>50</v>
      </c>
      <c r="E28" s="25">
        <v>50</v>
      </c>
      <c r="F28" s="25">
        <v>50</v>
      </c>
      <c r="G28" s="25">
        <v>50</v>
      </c>
      <c r="H28" s="25">
        <v>50</v>
      </c>
      <c r="I28" s="25">
        <v>50</v>
      </c>
      <c r="J28" s="25">
        <v>50</v>
      </c>
      <c r="K28" s="25">
        <v>50</v>
      </c>
      <c r="L28" s="25">
        <v>50</v>
      </c>
      <c r="M28" s="25">
        <v>50</v>
      </c>
      <c r="N28" s="25">
        <v>50</v>
      </c>
      <c r="O28" s="25" t="s">
        <v>71</v>
      </c>
      <c r="P28" s="25">
        <v>10</v>
      </c>
      <c r="Q28" s="25">
        <v>10</v>
      </c>
      <c r="R28" s="25">
        <v>10</v>
      </c>
      <c r="S28" s="25">
        <v>10</v>
      </c>
      <c r="T28" s="25">
        <v>10</v>
      </c>
      <c r="U28" s="25">
        <v>10</v>
      </c>
      <c r="V28" s="25">
        <v>10</v>
      </c>
      <c r="W28" s="25">
        <v>10</v>
      </c>
      <c r="X28" s="25">
        <v>10</v>
      </c>
      <c r="Y28" s="25">
        <v>10</v>
      </c>
      <c r="Z28" s="28">
        <v>0</v>
      </c>
    </row>
    <row r="29" spans="1:26" ht="15.5" x14ac:dyDescent="0.25">
      <c r="A29" s="133"/>
      <c r="B29" s="4" t="s">
        <v>56</v>
      </c>
      <c r="C29" s="4" t="s">
        <v>72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 t="s">
        <v>12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29">
        <v>0</v>
      </c>
    </row>
    <row r="30" spans="1:26" ht="15.5" x14ac:dyDescent="0.25">
      <c r="A30" s="133"/>
      <c r="B30" s="4" t="s">
        <v>57</v>
      </c>
      <c r="C30" s="4" t="s">
        <v>72</v>
      </c>
      <c r="D30" s="14">
        <v>36.363636363636367</v>
      </c>
      <c r="E30" s="14">
        <v>0</v>
      </c>
      <c r="F30" s="14">
        <v>36.363636363636367</v>
      </c>
      <c r="G30" s="14">
        <v>0</v>
      </c>
      <c r="H30" s="14">
        <v>36.363636363636367</v>
      </c>
      <c r="I30" s="14">
        <v>36.363636363636367</v>
      </c>
      <c r="J30" s="14">
        <v>36.363636363636367</v>
      </c>
      <c r="K30" s="14">
        <v>36.363636360000001</v>
      </c>
      <c r="L30" s="14">
        <v>36.363636363636367</v>
      </c>
      <c r="M30" s="14">
        <v>36.363636360000001</v>
      </c>
      <c r="N30" s="14">
        <v>36.363636363636367</v>
      </c>
      <c r="O30" s="14" t="s">
        <v>18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9">
        <v>0</v>
      </c>
    </row>
    <row r="31" spans="1:26" ht="15.5" x14ac:dyDescent="0.25">
      <c r="A31" s="133"/>
      <c r="B31" s="4" t="s">
        <v>58</v>
      </c>
      <c r="C31" s="4" t="s">
        <v>72</v>
      </c>
      <c r="D31" s="14">
        <v>30</v>
      </c>
      <c r="E31" s="14">
        <v>0</v>
      </c>
      <c r="F31" s="14">
        <v>30</v>
      </c>
      <c r="G31" s="14">
        <v>30</v>
      </c>
      <c r="H31" s="14">
        <v>30</v>
      </c>
      <c r="I31" s="14">
        <v>30</v>
      </c>
      <c r="J31" s="14">
        <v>30</v>
      </c>
      <c r="K31" s="14">
        <v>30</v>
      </c>
      <c r="L31" s="14">
        <v>30</v>
      </c>
      <c r="M31" s="14">
        <v>30</v>
      </c>
      <c r="N31" s="14">
        <v>30</v>
      </c>
      <c r="O31" s="14" t="s">
        <v>73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29">
        <v>0</v>
      </c>
    </row>
    <row r="32" spans="1:26" ht="15.5" x14ac:dyDescent="0.25">
      <c r="A32" s="133"/>
      <c r="B32" s="4" t="s">
        <v>59</v>
      </c>
      <c r="C32" s="4" t="s">
        <v>72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 t="s">
        <v>74</v>
      </c>
      <c r="P32" s="14">
        <v>18.75</v>
      </c>
      <c r="Q32" s="14">
        <v>18.75</v>
      </c>
      <c r="R32" s="14">
        <v>18.75</v>
      </c>
      <c r="S32" s="14">
        <v>0</v>
      </c>
      <c r="T32" s="14">
        <v>18.75</v>
      </c>
      <c r="U32" s="14">
        <v>18.75</v>
      </c>
      <c r="V32" s="14">
        <v>6.25</v>
      </c>
      <c r="W32" s="14">
        <v>18.75</v>
      </c>
      <c r="X32" s="14">
        <v>18.75</v>
      </c>
      <c r="Y32" s="14">
        <v>0</v>
      </c>
      <c r="Z32" s="29">
        <v>18.75</v>
      </c>
    </row>
    <row r="33" spans="1:26" ht="15.5" x14ac:dyDescent="0.25">
      <c r="A33" s="133"/>
      <c r="B33" s="4" t="s">
        <v>60</v>
      </c>
      <c r="C33" s="4" t="s">
        <v>72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 t="s">
        <v>75</v>
      </c>
      <c r="P33" s="14">
        <v>10</v>
      </c>
      <c r="Q33" s="14">
        <v>10</v>
      </c>
      <c r="R33" s="14">
        <v>10</v>
      </c>
      <c r="S33" s="14">
        <v>10</v>
      </c>
      <c r="T33" s="14">
        <v>10</v>
      </c>
      <c r="U33" s="14">
        <v>10</v>
      </c>
      <c r="V33" s="14">
        <v>10</v>
      </c>
      <c r="W33" s="14">
        <v>10</v>
      </c>
      <c r="X33" s="14">
        <v>10</v>
      </c>
      <c r="Y33" s="14">
        <v>10</v>
      </c>
      <c r="Z33" s="29">
        <v>10</v>
      </c>
    </row>
    <row r="34" spans="1:26" ht="15.5" x14ac:dyDescent="0.25">
      <c r="A34" s="133"/>
      <c r="B34" s="4" t="s">
        <v>61</v>
      </c>
      <c r="C34" s="4" t="s">
        <v>74</v>
      </c>
      <c r="D34" s="14">
        <v>10</v>
      </c>
      <c r="E34" s="14">
        <v>10</v>
      </c>
      <c r="F34" s="14">
        <v>10</v>
      </c>
      <c r="G34" s="14">
        <v>10</v>
      </c>
      <c r="H34" s="14">
        <v>10</v>
      </c>
      <c r="I34" s="14">
        <v>10</v>
      </c>
      <c r="J34" s="14">
        <v>10</v>
      </c>
      <c r="K34" s="14">
        <v>10</v>
      </c>
      <c r="L34" s="14">
        <v>10</v>
      </c>
      <c r="M34" s="14">
        <v>10</v>
      </c>
      <c r="N34" s="14">
        <v>10</v>
      </c>
      <c r="O34" s="14" t="s">
        <v>72</v>
      </c>
      <c r="P34" s="14">
        <v>10</v>
      </c>
      <c r="Q34" s="14">
        <v>0</v>
      </c>
      <c r="R34" s="14">
        <v>10</v>
      </c>
      <c r="S34" s="14">
        <v>10</v>
      </c>
      <c r="T34" s="14">
        <v>10</v>
      </c>
      <c r="U34" s="14">
        <v>10</v>
      </c>
      <c r="V34" s="14">
        <v>10</v>
      </c>
      <c r="W34" s="14">
        <v>10</v>
      </c>
      <c r="X34" s="14">
        <v>10</v>
      </c>
      <c r="Y34" s="14">
        <v>10</v>
      </c>
      <c r="Z34" s="29">
        <v>10</v>
      </c>
    </row>
    <row r="35" spans="1:26" ht="15.5" x14ac:dyDescent="0.25">
      <c r="A35" s="133"/>
      <c r="B35" s="4" t="s">
        <v>62</v>
      </c>
      <c r="C35" s="4" t="s">
        <v>76</v>
      </c>
      <c r="D35" s="14">
        <v>27.27272727272727</v>
      </c>
      <c r="E35" s="14">
        <v>27.27272727272727</v>
      </c>
      <c r="F35" s="14">
        <v>27.27272727272727</v>
      </c>
      <c r="G35" s="14">
        <v>27.27272727272727</v>
      </c>
      <c r="H35" s="14">
        <v>27.27272727272727</v>
      </c>
      <c r="I35" s="14">
        <v>27.27272727272727</v>
      </c>
      <c r="J35" s="14">
        <v>18.18181818181818</v>
      </c>
      <c r="K35" s="14">
        <v>27.27272727272727</v>
      </c>
      <c r="L35" s="14">
        <v>27.27272727272727</v>
      </c>
      <c r="M35" s="14">
        <v>27.27272727272727</v>
      </c>
      <c r="N35" s="14">
        <v>27.27272727272727</v>
      </c>
      <c r="O35" s="14" t="s">
        <v>74</v>
      </c>
      <c r="P35" s="14">
        <v>18.181818181818183</v>
      </c>
      <c r="Q35" s="14">
        <v>18.18181818181818</v>
      </c>
      <c r="R35" s="14">
        <v>18.18181818181818</v>
      </c>
      <c r="S35" s="14">
        <v>18.18181818181818</v>
      </c>
      <c r="T35" s="14">
        <v>18.18181818181818</v>
      </c>
      <c r="U35" s="14">
        <v>18.18181818181818</v>
      </c>
      <c r="V35" s="14">
        <v>18.18181818181818</v>
      </c>
      <c r="W35" s="14">
        <v>18.18181818181818</v>
      </c>
      <c r="X35" s="14">
        <v>18.18181818181818</v>
      </c>
      <c r="Y35" s="14">
        <v>18.18181818181818</v>
      </c>
      <c r="Z35" s="29">
        <v>18.18181818181818</v>
      </c>
    </row>
    <row r="36" spans="1:26" ht="15.5" x14ac:dyDescent="0.25">
      <c r="A36" s="133"/>
      <c r="B36" s="4" t="s">
        <v>63</v>
      </c>
      <c r="C36" s="4" t="s">
        <v>77</v>
      </c>
      <c r="D36" s="14">
        <v>13.333333333333334</v>
      </c>
      <c r="E36" s="14">
        <v>13.33333333333333</v>
      </c>
      <c r="F36" s="14">
        <v>13.33333333333333</v>
      </c>
      <c r="G36" s="14">
        <v>13.33333333333333</v>
      </c>
      <c r="H36" s="14">
        <v>6.6666666670000003</v>
      </c>
      <c r="I36" s="14">
        <v>13.33333333333333</v>
      </c>
      <c r="J36" s="14">
        <v>13.33333333333333</v>
      </c>
      <c r="K36" s="14">
        <v>13.33333333333333</v>
      </c>
      <c r="L36" s="14">
        <v>13.33333333333333</v>
      </c>
      <c r="M36" s="14">
        <v>13.33333333333333</v>
      </c>
      <c r="N36" s="14">
        <v>13.33333333333333</v>
      </c>
      <c r="O36" s="14" t="s">
        <v>25</v>
      </c>
      <c r="P36" s="14">
        <v>33.333333333333329</v>
      </c>
      <c r="Q36" s="14">
        <v>33.333333333333329</v>
      </c>
      <c r="R36" s="14">
        <v>33.333333333333329</v>
      </c>
      <c r="S36" s="14">
        <v>33.333333333333329</v>
      </c>
      <c r="T36" s="14">
        <v>33.333333333333329</v>
      </c>
      <c r="U36" s="14">
        <v>33.333333333333329</v>
      </c>
      <c r="V36" s="14">
        <v>26.666666666666671</v>
      </c>
      <c r="W36" s="14">
        <v>33.333333333333329</v>
      </c>
      <c r="X36" s="14">
        <v>33.333333333333329</v>
      </c>
      <c r="Y36" s="14">
        <v>33.333333333333329</v>
      </c>
      <c r="Z36" s="29">
        <v>33.333333333333329</v>
      </c>
    </row>
    <row r="37" spans="1:26" ht="15.5" x14ac:dyDescent="0.25">
      <c r="A37" s="133"/>
      <c r="B37" s="4" t="s">
        <v>64</v>
      </c>
      <c r="C37" s="4" t="s">
        <v>77</v>
      </c>
      <c r="D37" s="14">
        <v>10</v>
      </c>
      <c r="E37" s="14">
        <v>10</v>
      </c>
      <c r="F37" s="14">
        <v>10</v>
      </c>
      <c r="G37" s="14">
        <v>10</v>
      </c>
      <c r="H37" s="14">
        <v>0</v>
      </c>
      <c r="I37" s="14">
        <v>10</v>
      </c>
      <c r="J37" s="14">
        <v>10</v>
      </c>
      <c r="K37" s="14">
        <v>10</v>
      </c>
      <c r="L37" s="14">
        <v>10</v>
      </c>
      <c r="M37" s="14">
        <v>10</v>
      </c>
      <c r="N37" s="14">
        <v>10</v>
      </c>
      <c r="O37" s="14" t="s">
        <v>78</v>
      </c>
      <c r="P37" s="14">
        <v>10</v>
      </c>
      <c r="Q37" s="14">
        <v>10</v>
      </c>
      <c r="R37" s="14">
        <v>10</v>
      </c>
      <c r="S37" s="14">
        <v>10</v>
      </c>
      <c r="T37" s="14">
        <v>10</v>
      </c>
      <c r="U37" s="14">
        <v>10</v>
      </c>
      <c r="V37" s="14">
        <v>10</v>
      </c>
      <c r="W37" s="14">
        <v>10</v>
      </c>
      <c r="X37" s="14">
        <v>10</v>
      </c>
      <c r="Y37" s="14">
        <v>10</v>
      </c>
      <c r="Z37" s="29">
        <v>10</v>
      </c>
    </row>
    <row r="38" spans="1:26" ht="15.5" x14ac:dyDescent="0.25">
      <c r="A38" s="133"/>
      <c r="B38" s="4" t="s">
        <v>65</v>
      </c>
      <c r="C38" s="4" t="s">
        <v>77</v>
      </c>
      <c r="D38" s="14">
        <v>16.666666666666664</v>
      </c>
      <c r="E38" s="14">
        <v>16.666666666666661</v>
      </c>
      <c r="F38" s="14">
        <v>16.666666666666661</v>
      </c>
      <c r="G38" s="14">
        <v>16.666666666666661</v>
      </c>
      <c r="H38" s="14">
        <v>16.666666666666661</v>
      </c>
      <c r="I38" s="14">
        <v>16.666666666666661</v>
      </c>
      <c r="J38" s="14">
        <v>16.666666666666661</v>
      </c>
      <c r="K38" s="14">
        <v>16.666666666666661</v>
      </c>
      <c r="L38" s="14">
        <v>16.666666666666661</v>
      </c>
      <c r="M38" s="14">
        <v>16.666666666666661</v>
      </c>
      <c r="N38" s="14">
        <v>16.666666666666661</v>
      </c>
      <c r="O38" s="14" t="s">
        <v>79</v>
      </c>
      <c r="P38" s="14">
        <v>8.3333333333333321</v>
      </c>
      <c r="Q38" s="14">
        <v>8.3333333333333321</v>
      </c>
      <c r="R38" s="14">
        <v>8.3333333333333321</v>
      </c>
      <c r="S38" s="14">
        <v>8.3333333333333321</v>
      </c>
      <c r="T38" s="14">
        <v>16.666666666666661</v>
      </c>
      <c r="U38" s="14">
        <v>8.3333333333333321</v>
      </c>
      <c r="V38" s="14">
        <v>16.666666666666661</v>
      </c>
      <c r="W38" s="14">
        <v>8.3333333333333321</v>
      </c>
      <c r="X38" s="14">
        <v>8.3333333333333321</v>
      </c>
      <c r="Y38" s="14">
        <v>8.3333333333333321</v>
      </c>
      <c r="Z38" s="29">
        <v>8.3333333333333321</v>
      </c>
    </row>
    <row r="39" spans="1:26" ht="15.5" x14ac:dyDescent="0.25">
      <c r="A39" s="133"/>
      <c r="B39" s="4" t="s">
        <v>66</v>
      </c>
      <c r="C39" s="4" t="s">
        <v>80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 t="s">
        <v>81</v>
      </c>
      <c r="P39" s="14">
        <v>70</v>
      </c>
      <c r="Q39" s="14">
        <v>70</v>
      </c>
      <c r="R39" s="14">
        <v>70</v>
      </c>
      <c r="S39" s="14">
        <v>70</v>
      </c>
      <c r="T39" s="14">
        <v>70</v>
      </c>
      <c r="U39" s="14">
        <v>70</v>
      </c>
      <c r="V39" s="14">
        <v>70</v>
      </c>
      <c r="W39" s="14">
        <v>70</v>
      </c>
      <c r="X39" s="14">
        <v>70</v>
      </c>
      <c r="Y39" s="14">
        <v>70</v>
      </c>
      <c r="Z39" s="29">
        <v>70</v>
      </c>
    </row>
    <row r="40" spans="1:26" ht="15.5" x14ac:dyDescent="0.25">
      <c r="A40" s="133"/>
      <c r="B40" s="4" t="s">
        <v>67</v>
      </c>
      <c r="C40" s="4" t="s">
        <v>80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 t="s">
        <v>26</v>
      </c>
      <c r="P40" s="14">
        <v>54.54545454545454</v>
      </c>
      <c r="Q40" s="14">
        <v>54.54545454545454</v>
      </c>
      <c r="R40" s="14">
        <v>54.54545454545454</v>
      </c>
      <c r="S40" s="14">
        <v>54.54545454545454</v>
      </c>
      <c r="T40" s="14">
        <v>54.54545454545454</v>
      </c>
      <c r="U40" s="14">
        <v>54.54545454545454</v>
      </c>
      <c r="V40" s="14">
        <v>63.636363636363633</v>
      </c>
      <c r="W40" s="14">
        <v>54.54545454545454</v>
      </c>
      <c r="X40" s="14">
        <v>54.54545454545454</v>
      </c>
      <c r="Y40" s="14">
        <v>54.54545454545454</v>
      </c>
      <c r="Z40" s="29">
        <v>54.54545454545454</v>
      </c>
    </row>
    <row r="41" spans="1:26" ht="15.5" x14ac:dyDescent="0.25">
      <c r="A41" s="133"/>
      <c r="B41" s="4" t="s">
        <v>68</v>
      </c>
      <c r="C41" s="4" t="s">
        <v>26</v>
      </c>
      <c r="D41" s="14">
        <v>60</v>
      </c>
      <c r="E41" s="14">
        <v>60</v>
      </c>
      <c r="F41" s="14">
        <v>60</v>
      </c>
      <c r="G41" s="14">
        <v>60</v>
      </c>
      <c r="H41" s="14">
        <v>60</v>
      </c>
      <c r="I41" s="14">
        <v>60</v>
      </c>
      <c r="J41" s="14">
        <v>70</v>
      </c>
      <c r="K41" s="14">
        <v>60</v>
      </c>
      <c r="L41" s="14">
        <v>60</v>
      </c>
      <c r="M41" s="14">
        <v>60</v>
      </c>
      <c r="N41" s="14">
        <v>60</v>
      </c>
      <c r="O41" s="14" t="s">
        <v>82</v>
      </c>
      <c r="P41" s="14">
        <v>20</v>
      </c>
      <c r="Q41" s="14">
        <v>20</v>
      </c>
      <c r="R41" s="14">
        <v>20</v>
      </c>
      <c r="S41" s="14">
        <v>20</v>
      </c>
      <c r="T41" s="14">
        <v>10</v>
      </c>
      <c r="U41" s="14">
        <v>20</v>
      </c>
      <c r="V41" s="14">
        <v>40</v>
      </c>
      <c r="W41" s="14">
        <v>20</v>
      </c>
      <c r="X41" s="14">
        <v>20</v>
      </c>
      <c r="Y41" s="14">
        <v>20</v>
      </c>
      <c r="Z41" s="29">
        <v>20</v>
      </c>
    </row>
    <row r="42" spans="1:26" ht="16" thickBot="1" x14ac:dyDescent="0.3">
      <c r="A42" s="134"/>
      <c r="B42" s="20" t="s">
        <v>69</v>
      </c>
      <c r="C42" s="20" t="s">
        <v>26</v>
      </c>
      <c r="D42" s="22">
        <v>44.800000000000004</v>
      </c>
      <c r="E42" s="22">
        <v>45.6</v>
      </c>
      <c r="F42" s="22">
        <v>44.8</v>
      </c>
      <c r="G42" s="22">
        <v>44.8</v>
      </c>
      <c r="H42" s="22">
        <v>46.400000000000013</v>
      </c>
      <c r="I42" s="22">
        <v>44.8</v>
      </c>
      <c r="J42" s="22">
        <v>50.4</v>
      </c>
      <c r="K42" s="22">
        <v>49.6</v>
      </c>
      <c r="L42" s="22">
        <v>51.2</v>
      </c>
      <c r="M42" s="22">
        <v>44.8</v>
      </c>
      <c r="N42" s="22">
        <v>44.8</v>
      </c>
      <c r="O42" s="22" t="s">
        <v>83</v>
      </c>
      <c r="P42" s="22">
        <v>63.2</v>
      </c>
      <c r="Q42" s="22">
        <v>63.2</v>
      </c>
      <c r="R42" s="22">
        <v>63.2</v>
      </c>
      <c r="S42" s="22">
        <v>63.2</v>
      </c>
      <c r="T42" s="22">
        <v>61.6</v>
      </c>
      <c r="U42" s="22">
        <v>63.2</v>
      </c>
      <c r="V42" s="22">
        <v>62.4</v>
      </c>
      <c r="W42" s="22">
        <v>64</v>
      </c>
      <c r="X42" s="22">
        <v>65.600000000000009</v>
      </c>
      <c r="Y42" s="22">
        <v>63.2</v>
      </c>
      <c r="Z42" s="31">
        <v>63.2</v>
      </c>
    </row>
    <row r="43" spans="1:26" ht="16.5" thickTop="1" thickBot="1" x14ac:dyDescent="0.3">
      <c r="A43" s="132" t="s">
        <v>90</v>
      </c>
      <c r="B43" s="23" t="s">
        <v>91</v>
      </c>
      <c r="C43" s="23" t="s">
        <v>23</v>
      </c>
      <c r="D43" s="25">
        <v>8.1081081081081088</v>
      </c>
      <c r="E43" s="25">
        <v>8.1081081081081088</v>
      </c>
      <c r="F43" s="25">
        <v>10.810810810810811</v>
      </c>
      <c r="G43" s="25">
        <v>10.810810810810811</v>
      </c>
      <c r="H43" s="25">
        <v>8.1081081081081088</v>
      </c>
      <c r="I43" s="25">
        <v>13.51351351351351</v>
      </c>
      <c r="J43" s="25">
        <v>13.51351351351351</v>
      </c>
      <c r="K43" s="25">
        <v>8.1081081081081088</v>
      </c>
      <c r="L43" s="25">
        <v>8.1081081081081088</v>
      </c>
      <c r="M43" s="25">
        <v>8.1081081081081088</v>
      </c>
      <c r="N43" s="25">
        <v>10.810810810810811</v>
      </c>
      <c r="O43" s="55" t="s">
        <v>284</v>
      </c>
      <c r="P43" s="25">
        <v>32.432432432432442</v>
      </c>
      <c r="Q43" s="25">
        <v>32.432432432432442</v>
      </c>
      <c r="R43" s="25">
        <v>32.432432432432442</v>
      </c>
      <c r="S43" s="25">
        <v>32.432432432432442</v>
      </c>
      <c r="T43" s="25">
        <v>32.432432432432442</v>
      </c>
      <c r="U43" s="25">
        <v>37.837837837837839</v>
      </c>
      <c r="V43" s="25">
        <v>40.54054054054054</v>
      </c>
      <c r="W43" s="25">
        <v>37.837837837837839</v>
      </c>
      <c r="X43" s="25">
        <v>32.432432432432442</v>
      </c>
      <c r="Y43" s="25">
        <v>32.432432432432442</v>
      </c>
      <c r="Z43" s="28">
        <v>10.810810810810811</v>
      </c>
    </row>
    <row r="44" spans="1:26" ht="15.5" x14ac:dyDescent="0.25">
      <c r="A44" s="133"/>
      <c r="B44" s="4" t="s">
        <v>92</v>
      </c>
      <c r="C44" s="55" t="s">
        <v>284</v>
      </c>
      <c r="D44" s="14">
        <v>64.86486486486487</v>
      </c>
      <c r="E44" s="14">
        <v>64.86486486486487</v>
      </c>
      <c r="F44" s="14">
        <v>64.86486486486487</v>
      </c>
      <c r="G44" s="14">
        <v>64.86486486486487</v>
      </c>
      <c r="H44" s="14">
        <v>59.45945945945946</v>
      </c>
      <c r="I44" s="14">
        <v>64.86486486486487</v>
      </c>
      <c r="J44" s="14">
        <v>64.86486486486487</v>
      </c>
      <c r="K44" s="14">
        <v>64.86486486486487</v>
      </c>
      <c r="L44" s="14">
        <v>64.86486486486487</v>
      </c>
      <c r="M44" s="14">
        <v>64.86486486486487</v>
      </c>
      <c r="N44" s="14">
        <v>64.86486486486487</v>
      </c>
      <c r="O44" s="14" t="s">
        <v>105</v>
      </c>
      <c r="P44" s="14">
        <v>8.1081081081081088</v>
      </c>
      <c r="Q44" s="14">
        <v>2.7027027027027031</v>
      </c>
      <c r="R44" s="14">
        <v>8.1081081081081088</v>
      </c>
      <c r="S44" s="14">
        <v>8.1081081081081088</v>
      </c>
      <c r="T44" s="14">
        <v>8.1081081081081088</v>
      </c>
      <c r="U44" s="14">
        <v>8.1081081081081088</v>
      </c>
      <c r="V44" s="14">
        <v>8.1081081081081088</v>
      </c>
      <c r="W44" s="14">
        <v>8.1081081081081088</v>
      </c>
      <c r="X44" s="14">
        <v>8.1081081081081088</v>
      </c>
      <c r="Y44" s="14">
        <v>8.1081081081081088</v>
      </c>
      <c r="Z44" s="29">
        <v>8.1081081081081088</v>
      </c>
    </row>
    <row r="45" spans="1:26" ht="15.5" x14ac:dyDescent="0.25">
      <c r="A45" s="133"/>
      <c r="B45" s="4" t="s">
        <v>93</v>
      </c>
      <c r="C45" s="4" t="s">
        <v>106</v>
      </c>
      <c r="D45" s="14">
        <v>45.454545454545453</v>
      </c>
      <c r="E45" s="14">
        <v>42.424242424242422</v>
      </c>
      <c r="F45" s="14">
        <v>45.454545454545453</v>
      </c>
      <c r="G45" s="14">
        <v>45.454545454545453</v>
      </c>
      <c r="H45" s="14">
        <v>45.454545454545453</v>
      </c>
      <c r="I45" s="14">
        <v>45.454545454545453</v>
      </c>
      <c r="J45" s="14">
        <v>42.424242424242422</v>
      </c>
      <c r="K45" s="14">
        <v>45.454545454545453</v>
      </c>
      <c r="L45" s="14">
        <v>45.454545454545453</v>
      </c>
      <c r="M45" s="14">
        <v>45.454545454545453</v>
      </c>
      <c r="N45" s="14">
        <v>45.454545454545453</v>
      </c>
      <c r="O45" s="14" t="s">
        <v>20</v>
      </c>
      <c r="P45" s="14">
        <v>21.212121212121211</v>
      </c>
      <c r="Q45" s="14">
        <v>18.18181818181818</v>
      </c>
      <c r="R45" s="14">
        <v>21.212121212121211</v>
      </c>
      <c r="S45" s="14">
        <v>21.212121212121211</v>
      </c>
      <c r="T45" s="14">
        <v>21.212121212121211</v>
      </c>
      <c r="U45" s="14">
        <v>21.212121212121211</v>
      </c>
      <c r="V45" s="14">
        <v>21.212121212121211</v>
      </c>
      <c r="W45" s="14">
        <v>18.18181818181818</v>
      </c>
      <c r="X45" s="14">
        <v>21.212121212121211</v>
      </c>
      <c r="Y45" s="14">
        <v>21.212121212121211</v>
      </c>
      <c r="Z45" s="29">
        <v>21.212121212121211</v>
      </c>
    </row>
    <row r="46" spans="1:26" ht="15.5" x14ac:dyDescent="0.25">
      <c r="A46" s="133"/>
      <c r="B46" s="4" t="s">
        <v>94</v>
      </c>
      <c r="C46" s="4" t="s">
        <v>106</v>
      </c>
      <c r="D46" s="14">
        <v>60</v>
      </c>
      <c r="E46" s="14">
        <v>60</v>
      </c>
      <c r="F46" s="14">
        <v>60</v>
      </c>
      <c r="G46" s="14">
        <v>60</v>
      </c>
      <c r="H46" s="14">
        <v>56.666666666666657</v>
      </c>
      <c r="I46" s="14">
        <v>60</v>
      </c>
      <c r="J46" s="14">
        <v>60</v>
      </c>
      <c r="K46" s="14">
        <v>60</v>
      </c>
      <c r="L46" s="14">
        <v>60</v>
      </c>
      <c r="M46" s="14">
        <v>60</v>
      </c>
      <c r="N46" s="14">
        <v>60</v>
      </c>
      <c r="O46" s="14" t="s">
        <v>107</v>
      </c>
      <c r="P46" s="14">
        <v>50</v>
      </c>
      <c r="Q46" s="14">
        <v>50</v>
      </c>
      <c r="R46" s="14">
        <v>50</v>
      </c>
      <c r="S46" s="14">
        <v>50</v>
      </c>
      <c r="T46" s="14">
        <v>50</v>
      </c>
      <c r="U46" s="14">
        <v>50</v>
      </c>
      <c r="V46" s="14">
        <v>46.666666666666657</v>
      </c>
      <c r="W46" s="14">
        <v>50</v>
      </c>
      <c r="X46" s="14">
        <v>50</v>
      </c>
      <c r="Y46" s="14">
        <v>50</v>
      </c>
      <c r="Z46" s="29">
        <v>50</v>
      </c>
    </row>
    <row r="47" spans="1:26" ht="15.5" x14ac:dyDescent="0.25">
      <c r="A47" s="133"/>
      <c r="B47" s="4" t="s">
        <v>95</v>
      </c>
      <c r="C47" s="4" t="s">
        <v>106</v>
      </c>
      <c r="D47" s="14">
        <v>62.790697674418603</v>
      </c>
      <c r="E47" s="14">
        <v>62.790697674418603</v>
      </c>
      <c r="F47" s="14">
        <v>65.116279069767444</v>
      </c>
      <c r="G47" s="14">
        <v>65.116279069767444</v>
      </c>
      <c r="H47" s="14">
        <v>62.790697674418603</v>
      </c>
      <c r="I47" s="14">
        <v>65.116279070000004</v>
      </c>
      <c r="J47" s="14">
        <v>60.465116279069761</v>
      </c>
      <c r="K47" s="14">
        <v>58.139534883720927</v>
      </c>
      <c r="L47" s="14">
        <v>65.116279069767444</v>
      </c>
      <c r="M47" s="14">
        <v>65.116279069767444</v>
      </c>
      <c r="N47" s="14">
        <v>65.116279069767444</v>
      </c>
      <c r="O47" s="14" t="s">
        <v>81</v>
      </c>
      <c r="P47" s="14">
        <v>34.883720930232556</v>
      </c>
      <c r="Q47" s="14">
        <v>32.558139534883722</v>
      </c>
      <c r="R47" s="14">
        <v>37.209302325581397</v>
      </c>
      <c r="S47" s="14">
        <v>37.209302325581397</v>
      </c>
      <c r="T47" s="14">
        <v>39.534883720930232</v>
      </c>
      <c r="U47" s="14">
        <v>37.209302325581397</v>
      </c>
      <c r="V47" s="14">
        <v>32.558139534883722</v>
      </c>
      <c r="W47" s="14">
        <v>32.558139534883722</v>
      </c>
      <c r="X47" s="14">
        <v>34.883720930232563</v>
      </c>
      <c r="Y47" s="14">
        <v>34.883720930232563</v>
      </c>
      <c r="Z47" s="29">
        <v>37.209302325581397</v>
      </c>
    </row>
    <row r="48" spans="1:26" ht="15.5" x14ac:dyDescent="0.25">
      <c r="A48" s="133"/>
      <c r="B48" s="4" t="s">
        <v>96</v>
      </c>
      <c r="C48" s="4" t="s">
        <v>106</v>
      </c>
      <c r="D48" s="14">
        <v>52.272727272727273</v>
      </c>
      <c r="E48" s="14">
        <v>52.272727272727273</v>
      </c>
      <c r="F48" s="14">
        <v>52.272727272727273</v>
      </c>
      <c r="G48" s="14">
        <v>52.272727272727273</v>
      </c>
      <c r="H48" s="14">
        <v>50</v>
      </c>
      <c r="I48" s="14">
        <v>52.272727272727273</v>
      </c>
      <c r="J48" s="14">
        <v>52.272727272727273</v>
      </c>
      <c r="K48" s="14">
        <v>52.272727272727273</v>
      </c>
      <c r="L48" s="14">
        <v>52.272727272727273</v>
      </c>
      <c r="M48" s="14">
        <v>52.272727272727273</v>
      </c>
      <c r="N48" s="14">
        <v>52.272727272727273</v>
      </c>
      <c r="O48" s="14" t="s">
        <v>14</v>
      </c>
      <c r="P48" s="14">
        <v>40.909090909090914</v>
      </c>
      <c r="Q48" s="14">
        <v>40.909090909090907</v>
      </c>
      <c r="R48" s="14">
        <v>40.909090909090907</v>
      </c>
      <c r="S48" s="14">
        <v>40.909090909090907</v>
      </c>
      <c r="T48" s="14">
        <v>40.909090909090907</v>
      </c>
      <c r="U48" s="14">
        <v>40.909090909090907</v>
      </c>
      <c r="V48" s="14">
        <v>43.18181818181818</v>
      </c>
      <c r="W48" s="14">
        <v>43.18181818181818</v>
      </c>
      <c r="X48" s="14">
        <v>40.909090909090907</v>
      </c>
      <c r="Y48" s="14">
        <v>15.90909090909091</v>
      </c>
      <c r="Z48" s="29">
        <v>40.909090909090907</v>
      </c>
    </row>
    <row r="49" spans="1:26" ht="15.5" x14ac:dyDescent="0.25">
      <c r="A49" s="133"/>
      <c r="B49" s="4" t="s">
        <v>97</v>
      </c>
      <c r="C49" s="4" t="s">
        <v>106</v>
      </c>
      <c r="D49" s="14">
        <v>40.54054054054054</v>
      </c>
      <c r="E49" s="14">
        <v>40.54054054054054</v>
      </c>
      <c r="F49" s="14">
        <v>40.54054054054054</v>
      </c>
      <c r="G49" s="14">
        <v>40.54054054054054</v>
      </c>
      <c r="H49" s="14">
        <v>37.837837837837839</v>
      </c>
      <c r="I49" s="14">
        <v>40.54054054054054</v>
      </c>
      <c r="J49" s="14">
        <v>40.54054054054054</v>
      </c>
      <c r="K49" s="14">
        <v>40.54054054054054</v>
      </c>
      <c r="L49" s="14">
        <v>40.540540540000002</v>
      </c>
      <c r="M49" s="14">
        <v>40.54054054054054</v>
      </c>
      <c r="N49" s="14">
        <v>40.54054054054054</v>
      </c>
      <c r="O49" s="14" t="s">
        <v>85</v>
      </c>
      <c r="P49" s="14">
        <v>21.621621621621621</v>
      </c>
      <c r="Q49" s="14">
        <v>21.621621621621621</v>
      </c>
      <c r="R49" s="14">
        <v>21.621621621621621</v>
      </c>
      <c r="S49" s="14">
        <v>21.621621621621621</v>
      </c>
      <c r="T49" s="14">
        <v>21.621621621621621</v>
      </c>
      <c r="U49" s="14">
        <v>21.621621621621621</v>
      </c>
      <c r="V49" s="14">
        <v>29.72972972972973</v>
      </c>
      <c r="W49" s="14">
        <v>24.32432432432433</v>
      </c>
      <c r="X49" s="14">
        <v>21.621621621621621</v>
      </c>
      <c r="Y49" s="14">
        <v>21.621621621621621</v>
      </c>
      <c r="Z49" s="29">
        <v>21.621621621621621</v>
      </c>
    </row>
    <row r="50" spans="1:26" ht="15.5" x14ac:dyDescent="0.25">
      <c r="A50" s="133"/>
      <c r="B50" s="4" t="s">
        <v>98</v>
      </c>
      <c r="C50" s="4" t="s">
        <v>106</v>
      </c>
      <c r="D50" s="14">
        <v>41.935483870967744</v>
      </c>
      <c r="E50" s="14">
        <v>45.161290322580641</v>
      </c>
      <c r="F50" s="14">
        <v>41.935483870967737</v>
      </c>
      <c r="G50" s="14">
        <v>41.935483870967737</v>
      </c>
      <c r="H50" s="14">
        <v>38.70967741935484</v>
      </c>
      <c r="I50" s="14">
        <v>41.935483870967737</v>
      </c>
      <c r="J50" s="14">
        <v>45.161290322580641</v>
      </c>
      <c r="K50" s="14">
        <v>48.387096774193552</v>
      </c>
      <c r="L50" s="14">
        <v>41.935483870967737</v>
      </c>
      <c r="M50" s="14">
        <v>41.935483870967737</v>
      </c>
      <c r="N50" s="14">
        <v>41.935483870967737</v>
      </c>
      <c r="O50" s="14" t="s">
        <v>25</v>
      </c>
      <c r="P50" s="14">
        <v>45.161290322580641</v>
      </c>
      <c r="Q50" s="14">
        <v>45.161290322580641</v>
      </c>
      <c r="R50" s="14">
        <v>45.161290322580641</v>
      </c>
      <c r="S50" s="14">
        <v>45.161290322580641</v>
      </c>
      <c r="T50" s="14">
        <v>51.612903225806448</v>
      </c>
      <c r="U50" s="14">
        <v>45.161290322580641</v>
      </c>
      <c r="V50" s="14">
        <v>38.70967741935484</v>
      </c>
      <c r="W50" s="14">
        <v>45.161290322580641</v>
      </c>
      <c r="X50" s="14">
        <v>45.161290322580641</v>
      </c>
      <c r="Y50" s="14">
        <v>45.161290322580641</v>
      </c>
      <c r="Z50" s="29">
        <v>45.161290322580641</v>
      </c>
    </row>
    <row r="51" spans="1:26" ht="15.5" x14ac:dyDescent="0.25">
      <c r="A51" s="133"/>
      <c r="B51" s="4" t="s">
        <v>99</v>
      </c>
      <c r="C51" s="4" t="s">
        <v>106</v>
      </c>
      <c r="D51" s="14">
        <v>43.75</v>
      </c>
      <c r="E51" s="14">
        <v>43.75</v>
      </c>
      <c r="F51" s="14">
        <v>43.75</v>
      </c>
      <c r="G51" s="14">
        <v>43.75</v>
      </c>
      <c r="H51" s="14">
        <v>43.75</v>
      </c>
      <c r="I51" s="14">
        <v>43.75</v>
      </c>
      <c r="J51" s="14">
        <v>43.75</v>
      </c>
      <c r="K51" s="14">
        <v>43.75</v>
      </c>
      <c r="L51" s="14">
        <v>43.75</v>
      </c>
      <c r="M51" s="14">
        <v>43.75</v>
      </c>
      <c r="N51" s="14">
        <v>43.75</v>
      </c>
      <c r="O51" s="14" t="s">
        <v>108</v>
      </c>
      <c r="P51" s="14">
        <v>18.75</v>
      </c>
      <c r="Q51" s="14">
        <v>18.75</v>
      </c>
      <c r="R51" s="14">
        <v>18.75</v>
      </c>
      <c r="S51" s="14">
        <v>18.75</v>
      </c>
      <c r="T51" s="14">
        <v>15.625</v>
      </c>
      <c r="U51" s="14">
        <v>18.75</v>
      </c>
      <c r="V51" s="14">
        <v>18.75</v>
      </c>
      <c r="W51" s="14">
        <v>18.75</v>
      </c>
      <c r="X51" s="14">
        <v>18.75</v>
      </c>
      <c r="Y51" s="14">
        <v>18.75</v>
      </c>
      <c r="Z51" s="29">
        <v>18.75</v>
      </c>
    </row>
    <row r="52" spans="1:26" ht="15.5" x14ac:dyDescent="0.25">
      <c r="A52" s="133"/>
      <c r="B52" s="4" t="s">
        <v>100</v>
      </c>
      <c r="C52" s="4" t="s">
        <v>106</v>
      </c>
      <c r="D52" s="14">
        <v>55.223880597014926</v>
      </c>
      <c r="E52" s="14">
        <v>56.71641791044776</v>
      </c>
      <c r="F52" s="14">
        <v>56.71641791044776</v>
      </c>
      <c r="G52" s="14">
        <v>58.208955223880601</v>
      </c>
      <c r="H52" s="14">
        <v>59.701492537313428</v>
      </c>
      <c r="I52" s="14">
        <v>58.208955223880601</v>
      </c>
      <c r="J52" s="14">
        <v>58.208955223880601</v>
      </c>
      <c r="K52" s="14">
        <v>56.71641791044776</v>
      </c>
      <c r="L52" s="14">
        <v>55.223880597014933</v>
      </c>
      <c r="M52" s="14">
        <v>56.71641791044776</v>
      </c>
      <c r="N52" s="14">
        <v>56.71641791044776</v>
      </c>
      <c r="O52" s="14" t="s">
        <v>26</v>
      </c>
      <c r="P52" s="14">
        <v>29.850746268656714</v>
      </c>
      <c r="Q52" s="14">
        <v>29.85074626865671</v>
      </c>
      <c r="R52" s="14">
        <v>29.85074626865671</v>
      </c>
      <c r="S52" s="14">
        <v>29.85074626865671</v>
      </c>
      <c r="T52" s="14">
        <v>29.85074626865671</v>
      </c>
      <c r="U52" s="14">
        <v>29.85074626865671</v>
      </c>
      <c r="V52" s="14">
        <v>29.85074626865671</v>
      </c>
      <c r="W52" s="14">
        <v>31.343283582089551</v>
      </c>
      <c r="X52" s="14">
        <v>31.343283582089551</v>
      </c>
      <c r="Y52" s="14">
        <v>29.85074626865671</v>
      </c>
      <c r="Z52" s="29">
        <v>29.85074626865671</v>
      </c>
    </row>
    <row r="53" spans="1:26" ht="15.5" x14ac:dyDescent="0.25">
      <c r="A53" s="133"/>
      <c r="B53" s="4" t="s">
        <v>101</v>
      </c>
      <c r="C53" s="4" t="s">
        <v>106</v>
      </c>
      <c r="D53" s="14">
        <v>57.575757575757578</v>
      </c>
      <c r="E53" s="14">
        <v>60.606060606060609</v>
      </c>
      <c r="F53" s="14">
        <v>57.575757575757578</v>
      </c>
      <c r="G53" s="14">
        <v>57.575757575757578</v>
      </c>
      <c r="H53" s="14">
        <v>54.54545454545454</v>
      </c>
      <c r="I53" s="14">
        <v>57.575757575757578</v>
      </c>
      <c r="J53" s="14">
        <v>60.606060606060609</v>
      </c>
      <c r="K53" s="14">
        <v>57.575757580000001</v>
      </c>
      <c r="L53" s="14">
        <v>57.575757575757578</v>
      </c>
      <c r="M53" s="14">
        <v>57.575757575757578</v>
      </c>
      <c r="N53" s="14">
        <v>57.575757575757578</v>
      </c>
      <c r="O53" s="14" t="s">
        <v>109</v>
      </c>
      <c r="P53" s="14">
        <v>18.181818181818183</v>
      </c>
      <c r="Q53" s="14">
        <v>18.18181818181818</v>
      </c>
      <c r="R53" s="14">
        <v>18.18181818181818</v>
      </c>
      <c r="S53" s="14">
        <v>18.18181818181818</v>
      </c>
      <c r="T53" s="14">
        <v>18.18181818181818</v>
      </c>
      <c r="U53" s="14">
        <v>18.18181818181818</v>
      </c>
      <c r="V53" s="14">
        <v>21.212121212121211</v>
      </c>
      <c r="W53" s="14">
        <v>18.18181818181818</v>
      </c>
      <c r="X53" s="14">
        <v>18.18181818181818</v>
      </c>
      <c r="Y53" s="14">
        <v>18.18181818181818</v>
      </c>
      <c r="Z53" s="29">
        <v>18.18181818181818</v>
      </c>
    </row>
    <row r="54" spans="1:26" ht="15.5" x14ac:dyDescent="0.25">
      <c r="A54" s="133"/>
      <c r="B54" s="4" t="s">
        <v>102</v>
      </c>
      <c r="C54" s="4" t="s">
        <v>106</v>
      </c>
      <c r="D54" s="14">
        <v>47.222222222222221</v>
      </c>
      <c r="E54" s="14">
        <v>44.444444444444443</v>
      </c>
      <c r="F54" s="14">
        <v>47.222222222222221</v>
      </c>
      <c r="G54" s="14">
        <v>47.222222222222221</v>
      </c>
      <c r="H54" s="14">
        <v>55.555555555555557</v>
      </c>
      <c r="I54" s="14">
        <v>47.222222222222221</v>
      </c>
      <c r="J54" s="14">
        <v>50</v>
      </c>
      <c r="K54" s="14">
        <v>47.222222222222221</v>
      </c>
      <c r="L54" s="14">
        <v>47.222222222222221</v>
      </c>
      <c r="M54" s="14">
        <v>47.222222222222221</v>
      </c>
      <c r="N54" s="14">
        <v>47.222222222222221</v>
      </c>
      <c r="O54" s="14" t="s">
        <v>110</v>
      </c>
      <c r="P54" s="14">
        <v>19.444444444444446</v>
      </c>
      <c r="Q54" s="14">
        <v>19.44444444444445</v>
      </c>
      <c r="R54" s="14">
        <v>19.44444444444445</v>
      </c>
      <c r="S54" s="14">
        <v>30.555555555555561</v>
      </c>
      <c r="T54" s="14">
        <v>30.555555555555561</v>
      </c>
      <c r="U54" s="14">
        <v>30.555555555555561</v>
      </c>
      <c r="V54" s="14">
        <v>27.777777777777779</v>
      </c>
      <c r="W54" s="14">
        <v>27.777777777777779</v>
      </c>
      <c r="X54" s="14">
        <v>19.44444444444445</v>
      </c>
      <c r="Y54" s="14">
        <v>19.44444444444445</v>
      </c>
      <c r="Z54" s="29">
        <v>19.44444444444445</v>
      </c>
    </row>
    <row r="55" spans="1:26" ht="15.5" x14ac:dyDescent="0.25">
      <c r="A55" s="133"/>
      <c r="B55" s="4" t="s">
        <v>103</v>
      </c>
      <c r="C55" s="4" t="s">
        <v>14</v>
      </c>
      <c r="D55" s="14">
        <v>11.111111111111111</v>
      </c>
      <c r="E55" s="14">
        <v>16.666666666666664</v>
      </c>
      <c r="F55" s="14">
        <v>11.111111111111111</v>
      </c>
      <c r="G55" s="14">
        <v>16.6666666666667</v>
      </c>
      <c r="H55" s="14">
        <v>13.888888888888889</v>
      </c>
      <c r="I55" s="14">
        <v>16.666666666666661</v>
      </c>
      <c r="J55" s="14">
        <v>19.44444444444445</v>
      </c>
      <c r="K55" s="14">
        <v>19.44444444444445</v>
      </c>
      <c r="L55" s="14">
        <v>11.111111111111111</v>
      </c>
      <c r="M55" s="14">
        <v>16.666666666666661</v>
      </c>
      <c r="N55" s="14">
        <v>16.666666666666661</v>
      </c>
      <c r="O55" s="14" t="s">
        <v>111</v>
      </c>
      <c r="P55" s="14">
        <v>8.3333333333333321</v>
      </c>
      <c r="Q55" s="14">
        <v>8.3333333333333321</v>
      </c>
      <c r="R55" s="14">
        <v>8.3333333333333321</v>
      </c>
      <c r="S55" s="14">
        <v>5.5555555555555554</v>
      </c>
      <c r="T55" s="14">
        <v>8.3333333333333321</v>
      </c>
      <c r="U55" s="14">
        <v>8.3333333333333321</v>
      </c>
      <c r="V55" s="14">
        <v>8.3333333333333321</v>
      </c>
      <c r="W55" s="14">
        <v>8.3333333333333321</v>
      </c>
      <c r="X55" s="14">
        <v>8.3333333333333321</v>
      </c>
      <c r="Y55" s="14">
        <v>8.3333333333333321</v>
      </c>
      <c r="Z55" s="29">
        <v>8.3333333333333321</v>
      </c>
    </row>
    <row r="56" spans="1:26" ht="16" thickBot="1" x14ac:dyDescent="0.3">
      <c r="A56" s="134"/>
      <c r="B56" s="20" t="s">
        <v>104</v>
      </c>
      <c r="C56" s="20" t="s">
        <v>14</v>
      </c>
      <c r="D56" s="22">
        <v>8.5714285714285712</v>
      </c>
      <c r="E56" s="22">
        <v>8.5714285714285712</v>
      </c>
      <c r="F56" s="22">
        <v>8.5714285714285712</v>
      </c>
      <c r="G56" s="22">
        <v>8.5714285714285712</v>
      </c>
      <c r="H56" s="22">
        <v>8.5714285714285712</v>
      </c>
      <c r="I56" s="22">
        <v>8.5714285714285712</v>
      </c>
      <c r="J56" s="22">
        <v>8.5714285714285712</v>
      </c>
      <c r="K56" s="22">
        <v>8.5714285714285712</v>
      </c>
      <c r="L56" s="22">
        <v>8.5714285714285712</v>
      </c>
      <c r="M56" s="22">
        <v>8.5714285714285712</v>
      </c>
      <c r="N56" s="22">
        <v>8.5714285714285712</v>
      </c>
      <c r="O56" s="22" t="s">
        <v>26</v>
      </c>
      <c r="P56" s="22">
        <v>5.7142857142857144</v>
      </c>
      <c r="Q56" s="22">
        <v>5.7142857142857144</v>
      </c>
      <c r="R56" s="22">
        <v>5.7142857142857144</v>
      </c>
      <c r="S56" s="22">
        <v>5.7142857142857144</v>
      </c>
      <c r="T56" s="22">
        <v>5.7142857142857144</v>
      </c>
      <c r="U56" s="22">
        <v>5.7142857142857144</v>
      </c>
      <c r="V56" s="22">
        <v>5.7142857142857144</v>
      </c>
      <c r="W56" s="22">
        <v>5.7142857142857144</v>
      </c>
      <c r="X56" s="22">
        <v>5.7142857142857144</v>
      </c>
      <c r="Y56" s="22">
        <v>5.7142857142857144</v>
      </c>
      <c r="Z56" s="22">
        <v>5.7142857142857144</v>
      </c>
    </row>
    <row r="57" spans="1:26" ht="16" thickTop="1" x14ac:dyDescent="0.25">
      <c r="A57" s="123" t="s">
        <v>118</v>
      </c>
      <c r="B57" s="10" t="s">
        <v>147</v>
      </c>
      <c r="C57" s="10" t="s">
        <v>140</v>
      </c>
      <c r="D57" s="14">
        <v>9.5238095238095237</v>
      </c>
      <c r="E57" s="14">
        <v>9.5238095238095237</v>
      </c>
      <c r="F57" s="14">
        <v>11.9047619047619</v>
      </c>
      <c r="G57" s="14">
        <v>7.1428571428571423</v>
      </c>
      <c r="H57" s="14">
        <v>7.1428571428571423</v>
      </c>
      <c r="I57" s="14">
        <v>9.5238095238095237</v>
      </c>
      <c r="J57" s="14">
        <v>11.9047619047619</v>
      </c>
      <c r="K57" s="14">
        <v>9.5238095238095237</v>
      </c>
      <c r="L57" s="14">
        <v>9.5238095238095237</v>
      </c>
      <c r="M57" s="14">
        <v>9.5238095238095237</v>
      </c>
      <c r="N57" s="14">
        <v>7.1428571428571423</v>
      </c>
      <c r="O57" s="14" t="s">
        <v>141</v>
      </c>
      <c r="P57" s="14">
        <v>2.3809523809523809</v>
      </c>
      <c r="Q57" s="14">
        <v>2.3809523809523809</v>
      </c>
      <c r="R57" s="14">
        <v>2.3809523809523809</v>
      </c>
      <c r="S57" s="14">
        <v>9.5238095238095237</v>
      </c>
      <c r="T57" s="14">
        <v>2.3809523809523809</v>
      </c>
      <c r="U57" s="14">
        <v>7.1428571428571423</v>
      </c>
      <c r="V57" s="14">
        <v>9.5238095238095237</v>
      </c>
      <c r="W57" s="14">
        <v>2.3809523809523809</v>
      </c>
      <c r="X57" s="14">
        <v>2.3809523809523809</v>
      </c>
      <c r="Y57" s="14">
        <v>2.3809523809523809</v>
      </c>
      <c r="Z57" s="14">
        <v>2.3809523809523809</v>
      </c>
    </row>
    <row r="58" spans="1:26" ht="15.5" x14ac:dyDescent="0.25">
      <c r="A58" s="124"/>
      <c r="B58" s="11" t="s">
        <v>119</v>
      </c>
      <c r="C58" s="11" t="s">
        <v>140</v>
      </c>
      <c r="D58" s="14">
        <v>1.8518518518518516</v>
      </c>
      <c r="E58" s="14">
        <v>1.8518518518518521</v>
      </c>
      <c r="F58" s="14">
        <v>1.8518518518518521</v>
      </c>
      <c r="G58" s="14">
        <v>1.8518518518518521</v>
      </c>
      <c r="H58" s="14">
        <v>0.92592592592592582</v>
      </c>
      <c r="I58" s="14">
        <v>1.8518518518518521</v>
      </c>
      <c r="J58" s="14">
        <v>1.8518518518518521</v>
      </c>
      <c r="K58" s="14">
        <v>1.8518518518518521</v>
      </c>
      <c r="L58" s="14">
        <v>1.8518518518518521</v>
      </c>
      <c r="M58" s="14">
        <v>1.8518518518518521</v>
      </c>
      <c r="N58" s="14">
        <v>0</v>
      </c>
      <c r="O58" s="14" t="s">
        <v>120</v>
      </c>
      <c r="P58" s="14">
        <v>5.5555555555555554</v>
      </c>
      <c r="Q58" s="14">
        <v>5.5555555555555554</v>
      </c>
      <c r="R58" s="14">
        <v>5.5555555555555554</v>
      </c>
      <c r="S58" s="14">
        <v>4.6296296296296298</v>
      </c>
      <c r="T58" s="14">
        <v>4.6296296296296298</v>
      </c>
      <c r="U58" s="14">
        <v>3.7037037037037028</v>
      </c>
      <c r="V58" s="14">
        <v>3.7037037037037028</v>
      </c>
      <c r="W58" s="14">
        <v>1.8518518518518521</v>
      </c>
      <c r="X58" s="14">
        <v>4.6296296296296298</v>
      </c>
      <c r="Y58" s="14">
        <v>5.5555555555555554</v>
      </c>
      <c r="Z58" s="14">
        <v>3.7037037037037028</v>
      </c>
    </row>
    <row r="59" spans="1:26" ht="15.5" x14ac:dyDescent="0.25">
      <c r="A59" s="124"/>
      <c r="B59" s="11" t="s">
        <v>148</v>
      </c>
      <c r="C59" s="11" t="s">
        <v>141</v>
      </c>
      <c r="D59" s="14">
        <v>11.363636363636363</v>
      </c>
      <c r="E59" s="14">
        <v>11.36363636363636</v>
      </c>
      <c r="F59" s="14">
        <v>11.36363636363636</v>
      </c>
      <c r="G59" s="14">
        <v>9.0909090909090917</v>
      </c>
      <c r="H59" s="14">
        <v>11.36363636363636</v>
      </c>
      <c r="I59" s="14">
        <v>9.0909090909090917</v>
      </c>
      <c r="J59" s="14">
        <v>18.18181818181818</v>
      </c>
      <c r="K59" s="14">
        <v>11.36363636363636</v>
      </c>
      <c r="L59" s="14">
        <v>11.36363636363636</v>
      </c>
      <c r="M59" s="14">
        <v>11.36363636363636</v>
      </c>
      <c r="N59" s="14">
        <v>11.36363636363636</v>
      </c>
      <c r="O59" s="14" t="s">
        <v>140</v>
      </c>
      <c r="P59" s="14">
        <v>11.363636363636363</v>
      </c>
      <c r="Q59" s="14">
        <v>9.0909090909090917</v>
      </c>
      <c r="R59" s="14">
        <v>11.36363636363636</v>
      </c>
      <c r="S59" s="14">
        <v>11.36363636363636</v>
      </c>
      <c r="T59" s="14">
        <v>11.36363636363636</v>
      </c>
      <c r="U59" s="14">
        <v>11.36363636363636</v>
      </c>
      <c r="V59" s="14">
        <v>13.63636363636363</v>
      </c>
      <c r="W59" s="14">
        <v>11.36363636363636</v>
      </c>
      <c r="X59" s="14">
        <v>9.0909090909090917</v>
      </c>
      <c r="Y59" s="14">
        <v>11.36363636363636</v>
      </c>
      <c r="Z59" s="14">
        <v>13.63636363636363</v>
      </c>
    </row>
    <row r="60" spans="1:26" ht="15.5" x14ac:dyDescent="0.25">
      <c r="A60" s="124"/>
      <c r="B60" s="11" t="s">
        <v>121</v>
      </c>
      <c r="C60" s="11" t="s">
        <v>141</v>
      </c>
      <c r="D60" s="14">
        <v>8.8235294117647065</v>
      </c>
      <c r="E60" s="14">
        <v>8.8235294117647065</v>
      </c>
      <c r="F60" s="14">
        <v>11.76470588235294</v>
      </c>
      <c r="G60" s="14">
        <v>11.76470588235294</v>
      </c>
      <c r="H60" s="14">
        <v>14.705882352941179</v>
      </c>
      <c r="I60" s="14">
        <v>14.705882352941179</v>
      </c>
      <c r="J60" s="14">
        <v>14.705882352941179</v>
      </c>
      <c r="K60" s="14">
        <v>8.8235294117647065</v>
      </c>
      <c r="L60" s="14">
        <v>8.8235294117647065</v>
      </c>
      <c r="M60" s="14">
        <v>8.8235294117647065</v>
      </c>
      <c r="N60" s="14">
        <v>14.705882352941179</v>
      </c>
      <c r="O60" s="14" t="s">
        <v>122</v>
      </c>
      <c r="P60" s="14">
        <v>5.8823529411764701</v>
      </c>
      <c r="Q60" s="14">
        <v>5.8823529411764701</v>
      </c>
      <c r="R60" s="14">
        <v>5.8823529411764701</v>
      </c>
      <c r="S60" s="14">
        <v>5.8823529411764701</v>
      </c>
      <c r="T60" s="14">
        <v>5.8823529411764701</v>
      </c>
      <c r="U60" s="14">
        <v>5.8823529411764701</v>
      </c>
      <c r="V60" s="14">
        <v>5.8823529411764701</v>
      </c>
      <c r="W60" s="14">
        <v>5.8823529411764701</v>
      </c>
      <c r="X60" s="14">
        <v>5.8823529411764701</v>
      </c>
      <c r="Y60" s="14">
        <v>5.8823529411764701</v>
      </c>
      <c r="Z60" s="14">
        <v>5.8823529411764701</v>
      </c>
    </row>
    <row r="61" spans="1:26" ht="15.5" x14ac:dyDescent="0.25">
      <c r="A61" s="124"/>
      <c r="B61" s="11" t="s">
        <v>123</v>
      </c>
      <c r="C61" s="11" t="s">
        <v>141</v>
      </c>
      <c r="D61" s="14">
        <v>3.333333333333333</v>
      </c>
      <c r="E61" s="14">
        <v>3.333333333333333</v>
      </c>
      <c r="F61" s="14">
        <v>3.333333333333333</v>
      </c>
      <c r="G61" s="14">
        <v>3.333333333333333</v>
      </c>
      <c r="H61" s="14">
        <v>3.333333333333333</v>
      </c>
      <c r="I61" s="14">
        <v>3.333333333333333</v>
      </c>
      <c r="J61" s="14">
        <v>3.333333333333333</v>
      </c>
      <c r="K61" s="14">
        <v>3.333333333333333</v>
      </c>
      <c r="L61" s="14">
        <v>3.333333333333333</v>
      </c>
      <c r="M61" s="14">
        <v>3.333333333333333</v>
      </c>
      <c r="N61" s="14">
        <v>3.333333333333333</v>
      </c>
      <c r="O61" s="14" t="s">
        <v>124</v>
      </c>
      <c r="P61" s="14">
        <v>3.333333333333333</v>
      </c>
      <c r="Q61" s="14">
        <v>3.333333333333333</v>
      </c>
      <c r="R61" s="14">
        <v>3.333333333333333</v>
      </c>
      <c r="S61" s="14">
        <v>3.333333333333333</v>
      </c>
      <c r="T61" s="14">
        <v>3.3333333330000001</v>
      </c>
      <c r="U61" s="14">
        <v>3.3333333330000001</v>
      </c>
      <c r="V61" s="14">
        <v>3.3333333330000001</v>
      </c>
      <c r="W61" s="14">
        <v>3.3333333330000001</v>
      </c>
      <c r="X61" s="14">
        <v>3.3333333330000001</v>
      </c>
      <c r="Y61" s="14">
        <v>3.3333333330000001</v>
      </c>
      <c r="Z61" s="14">
        <v>13.33333333333333</v>
      </c>
    </row>
    <row r="62" spans="1:26" ht="15.5" x14ac:dyDescent="0.25">
      <c r="A62" s="124"/>
      <c r="B62" s="11" t="s">
        <v>149</v>
      </c>
      <c r="C62" s="11" t="s">
        <v>141</v>
      </c>
      <c r="D62" s="14">
        <v>9.0909090909090917</v>
      </c>
      <c r="E62" s="14">
        <v>9.0909090909090917</v>
      </c>
      <c r="F62" s="14">
        <v>9.0909090909090917</v>
      </c>
      <c r="G62" s="14">
        <v>9.0909090909090917</v>
      </c>
      <c r="H62" s="14">
        <v>12.121212121212119</v>
      </c>
      <c r="I62" s="14">
        <v>12.121212121212119</v>
      </c>
      <c r="J62" s="14">
        <v>12.121212121212119</v>
      </c>
      <c r="K62" s="14">
        <v>9.0909090909090917</v>
      </c>
      <c r="L62" s="14">
        <v>9.0909090909090917</v>
      </c>
      <c r="M62" s="14">
        <v>9.0909090909090917</v>
      </c>
      <c r="N62" s="14">
        <v>12.121212121212119</v>
      </c>
      <c r="O62" s="14" t="s">
        <v>125</v>
      </c>
      <c r="P62" s="14">
        <v>3.0303030299999998</v>
      </c>
      <c r="Q62" s="14">
        <v>0</v>
      </c>
      <c r="R62" s="14">
        <v>3.0303030299999998</v>
      </c>
      <c r="S62" s="14">
        <v>3.0303030299999998</v>
      </c>
      <c r="T62" s="14">
        <v>3.0303030299999998</v>
      </c>
      <c r="U62" s="14">
        <v>3.0303030303030298</v>
      </c>
      <c r="V62" s="14">
        <v>3.0303030303030298</v>
      </c>
      <c r="W62" s="14">
        <v>3.0303030303030298</v>
      </c>
      <c r="X62" s="14">
        <v>3.0303030303030298</v>
      </c>
      <c r="Y62" s="14">
        <v>3.0303030303030298</v>
      </c>
      <c r="Z62" s="14">
        <v>3.0303030303030298</v>
      </c>
    </row>
    <row r="63" spans="1:26" ht="15.5" x14ac:dyDescent="0.25">
      <c r="A63" s="124"/>
      <c r="B63" s="11" t="s">
        <v>150</v>
      </c>
      <c r="C63" s="11" t="s">
        <v>141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 t="s">
        <v>120</v>
      </c>
      <c r="P63" s="14">
        <v>3.6363636363636362</v>
      </c>
      <c r="Q63" s="14">
        <v>5.4545454545454541</v>
      </c>
      <c r="R63" s="14">
        <v>5.4545454545454541</v>
      </c>
      <c r="S63" s="14">
        <v>7.2727272727272716</v>
      </c>
      <c r="T63" s="14">
        <v>5.4545454545454541</v>
      </c>
      <c r="U63" s="14">
        <v>5.4545454545454541</v>
      </c>
      <c r="V63" s="14">
        <v>3.6363636363636358</v>
      </c>
      <c r="W63" s="14">
        <v>5.4545454545454541</v>
      </c>
      <c r="X63" s="14">
        <v>5.4545454545454541</v>
      </c>
      <c r="Y63" s="14">
        <v>5.4545454545454541</v>
      </c>
      <c r="Z63" s="14">
        <v>5.4545454545454541</v>
      </c>
    </row>
    <row r="64" spans="1:26" ht="15.5" x14ac:dyDescent="0.25">
      <c r="A64" s="124"/>
      <c r="B64" s="11" t="s">
        <v>151</v>
      </c>
      <c r="C64" s="11" t="s">
        <v>141</v>
      </c>
      <c r="D64" s="14">
        <v>5.8823529411764701</v>
      </c>
      <c r="E64" s="14">
        <v>5.8823529411764701</v>
      </c>
      <c r="F64" s="14">
        <v>5.8823529411764701</v>
      </c>
      <c r="G64" s="14">
        <v>5.8823529411764701</v>
      </c>
      <c r="H64" s="14">
        <v>5.8823529411764701</v>
      </c>
      <c r="I64" s="14">
        <v>5.8823529411764701</v>
      </c>
      <c r="J64" s="14">
        <v>5.8823529411764701</v>
      </c>
      <c r="K64" s="14">
        <v>5.8823529411764701</v>
      </c>
      <c r="L64" s="14">
        <v>5.8823529411764701</v>
      </c>
      <c r="M64" s="14">
        <v>5.8823529411764701</v>
      </c>
      <c r="N64" s="14">
        <v>5.8823529411764701</v>
      </c>
      <c r="O64" s="14" t="s">
        <v>26</v>
      </c>
      <c r="P64" s="14">
        <v>5.8823529411764701</v>
      </c>
      <c r="Q64" s="14">
        <v>5.8823529411764701</v>
      </c>
      <c r="R64" s="14">
        <v>5.8823529411764701</v>
      </c>
      <c r="S64" s="14">
        <v>5.8823529411764701</v>
      </c>
      <c r="T64" s="14">
        <v>5.8823529411764701</v>
      </c>
      <c r="U64" s="14">
        <v>5.8823529411764701</v>
      </c>
      <c r="V64" s="14">
        <v>5.8823529411764701</v>
      </c>
      <c r="W64" s="14">
        <v>5.8823529411764701</v>
      </c>
      <c r="X64" s="14">
        <v>5.8823529411764701</v>
      </c>
      <c r="Y64" s="14">
        <v>5.8823529411764701</v>
      </c>
      <c r="Z64" s="14">
        <v>5.8823529411764701</v>
      </c>
    </row>
    <row r="65" spans="1:26" ht="15.5" x14ac:dyDescent="0.25">
      <c r="A65" s="124"/>
      <c r="B65" s="11" t="s">
        <v>126</v>
      </c>
      <c r="C65" s="11" t="s">
        <v>141</v>
      </c>
      <c r="D65" s="14">
        <v>3.3333333333333335</v>
      </c>
      <c r="E65" s="14">
        <v>3.3333333333333335</v>
      </c>
      <c r="F65" s="14">
        <v>3.3333333330000001</v>
      </c>
      <c r="G65" s="14">
        <v>3.333333333333333</v>
      </c>
      <c r="H65" s="14">
        <v>3.333333333333333</v>
      </c>
      <c r="I65" s="14">
        <v>3.333333333333333</v>
      </c>
      <c r="J65" s="14">
        <v>3.333333333333333</v>
      </c>
      <c r="K65" s="14">
        <v>3.333333333333333</v>
      </c>
      <c r="L65" s="14">
        <v>3.333333333333333</v>
      </c>
      <c r="M65" s="14">
        <v>3.333333333333333</v>
      </c>
      <c r="N65" s="14">
        <v>3.333333333333333</v>
      </c>
      <c r="O65" s="14" t="s">
        <v>127</v>
      </c>
      <c r="P65" s="14">
        <v>6.666666666666667</v>
      </c>
      <c r="Q65" s="14">
        <v>6.666666666666667</v>
      </c>
      <c r="R65" s="14">
        <v>6.666666666666667</v>
      </c>
      <c r="S65" s="14">
        <v>6.666666666666667</v>
      </c>
      <c r="T65" s="14">
        <v>6.666666666666667</v>
      </c>
      <c r="U65" s="14">
        <v>6.666666666666667</v>
      </c>
      <c r="V65" s="14">
        <v>6.666666666666667</v>
      </c>
      <c r="W65" s="14">
        <v>6.666666666666667</v>
      </c>
      <c r="X65" s="14">
        <v>6.666666666666667</v>
      </c>
      <c r="Y65" s="14">
        <v>6.666666666666667</v>
      </c>
      <c r="Z65" s="14">
        <v>6.666666666666667</v>
      </c>
    </row>
    <row r="66" spans="1:26" ht="15.5" x14ac:dyDescent="0.25">
      <c r="A66" s="124"/>
      <c r="B66" s="11" t="s">
        <v>128</v>
      </c>
      <c r="C66" s="11" t="s">
        <v>141</v>
      </c>
      <c r="D66" s="14">
        <v>20</v>
      </c>
      <c r="E66" s="14">
        <v>5</v>
      </c>
      <c r="F66" s="14">
        <v>5</v>
      </c>
      <c r="G66" s="14">
        <v>5</v>
      </c>
      <c r="H66" s="14">
        <v>7.5</v>
      </c>
      <c r="I66" s="14">
        <v>7.5</v>
      </c>
      <c r="J66" s="14">
        <v>7.5</v>
      </c>
      <c r="K66" s="14">
        <v>5</v>
      </c>
      <c r="L66" s="14">
        <v>5</v>
      </c>
      <c r="M66" s="14">
        <v>5</v>
      </c>
      <c r="N66" s="14">
        <v>7.5</v>
      </c>
      <c r="O66" s="14" t="s">
        <v>129</v>
      </c>
      <c r="P66" s="14">
        <v>7.5</v>
      </c>
      <c r="Q66" s="14">
        <v>7.5</v>
      </c>
      <c r="R66" s="14">
        <v>7.5</v>
      </c>
      <c r="S66" s="14">
        <v>7.5</v>
      </c>
      <c r="T66" s="14">
        <v>7.5</v>
      </c>
      <c r="U66" s="14">
        <v>7.5</v>
      </c>
      <c r="V66" s="14">
        <v>7.5</v>
      </c>
      <c r="W66" s="14">
        <v>7.5</v>
      </c>
      <c r="X66" s="14">
        <v>7.5</v>
      </c>
      <c r="Y66" s="14">
        <v>7.5</v>
      </c>
      <c r="Z66" s="14">
        <v>7.5</v>
      </c>
    </row>
    <row r="67" spans="1:26" ht="15.5" x14ac:dyDescent="0.25">
      <c r="A67" s="124"/>
      <c r="B67" s="11" t="s">
        <v>130</v>
      </c>
      <c r="C67" s="11" t="s">
        <v>141</v>
      </c>
      <c r="D67" s="14">
        <v>8.5714285714285712</v>
      </c>
      <c r="E67" s="14">
        <v>8.5714285714285712</v>
      </c>
      <c r="F67" s="14">
        <v>8.5714285714285712</v>
      </c>
      <c r="G67" s="14">
        <v>8.5714285714285712</v>
      </c>
      <c r="H67" s="14">
        <v>8.5714285714285712</v>
      </c>
      <c r="I67" s="14">
        <v>8.5714285714285712</v>
      </c>
      <c r="J67" s="14">
        <v>8.5714285714285712</v>
      </c>
      <c r="K67" s="14">
        <v>8.5714285714285712</v>
      </c>
      <c r="L67" s="14">
        <v>8.5714285714285712</v>
      </c>
      <c r="M67" s="14">
        <v>8.5714285714285712</v>
      </c>
      <c r="N67" s="14">
        <v>8.5714285714285712</v>
      </c>
      <c r="O67" s="14" t="s">
        <v>131</v>
      </c>
      <c r="P67" s="14">
        <v>5.7142857142857144</v>
      </c>
      <c r="Q67" s="14">
        <v>0</v>
      </c>
      <c r="R67" s="14">
        <v>5.7142857142857144</v>
      </c>
      <c r="S67" s="14">
        <v>5.7142857142857144</v>
      </c>
      <c r="T67" s="14">
        <v>5.7142857142857144</v>
      </c>
      <c r="U67" s="14">
        <v>5.7142857142857144</v>
      </c>
      <c r="V67" s="14">
        <v>5.7142857142857144</v>
      </c>
      <c r="W67" s="14">
        <v>5.7142857142857144</v>
      </c>
      <c r="X67" s="14">
        <v>5.7142857142857144</v>
      </c>
      <c r="Y67" s="14">
        <v>5.7142857142857144</v>
      </c>
      <c r="Z67" s="14">
        <v>5.7142857142857144</v>
      </c>
    </row>
    <row r="68" spans="1:26" ht="15.5" x14ac:dyDescent="0.25">
      <c r="A68" s="124"/>
      <c r="B68" s="11" t="s">
        <v>133</v>
      </c>
      <c r="C68" s="11" t="s">
        <v>132</v>
      </c>
      <c r="D68" s="14">
        <v>27.27272727272727</v>
      </c>
      <c r="E68" s="14">
        <v>27.27272727272727</v>
      </c>
      <c r="F68" s="14">
        <v>27.27272727272727</v>
      </c>
      <c r="G68" s="14">
        <v>27.27272727272727</v>
      </c>
      <c r="H68" s="14">
        <v>27.27272727272727</v>
      </c>
      <c r="I68" s="14">
        <v>27.27272727272727</v>
      </c>
      <c r="J68" s="14">
        <v>45.454545454545453</v>
      </c>
      <c r="K68" s="14">
        <v>36.363636363636367</v>
      </c>
      <c r="L68" s="14">
        <v>30.303030303030301</v>
      </c>
      <c r="M68" s="14">
        <v>27.27272727272727</v>
      </c>
      <c r="N68" s="14">
        <v>27.27272727272727</v>
      </c>
      <c r="O68" s="14" t="s">
        <v>134</v>
      </c>
      <c r="P68" s="14">
        <v>60.606060606060609</v>
      </c>
      <c r="Q68" s="14">
        <v>60.606060606060609</v>
      </c>
      <c r="R68" s="14">
        <v>60.606060606060609</v>
      </c>
      <c r="S68" s="14">
        <v>60.606060606060609</v>
      </c>
      <c r="T68" s="14">
        <v>60.606060606060609</v>
      </c>
      <c r="U68" s="14">
        <v>60.606060606060609</v>
      </c>
      <c r="V68" s="14">
        <v>60.606060606060609</v>
      </c>
      <c r="W68" s="14">
        <v>60.606060606060609</v>
      </c>
      <c r="X68" s="14">
        <v>60.606060606060609</v>
      </c>
      <c r="Y68" s="14">
        <v>60.606060606060609</v>
      </c>
      <c r="Z68" s="14">
        <v>60.606060606060609</v>
      </c>
    </row>
    <row r="69" spans="1:26" ht="15.5" x14ac:dyDescent="0.25">
      <c r="A69" s="124"/>
      <c r="B69" s="11" t="s">
        <v>152</v>
      </c>
      <c r="C69" s="11" t="s">
        <v>132</v>
      </c>
      <c r="D69" s="14">
        <v>41.666666666666671</v>
      </c>
      <c r="E69" s="14">
        <v>41.666666666666671</v>
      </c>
      <c r="F69" s="14">
        <v>41.666666666666671</v>
      </c>
      <c r="G69" s="14">
        <v>41.666666666666671</v>
      </c>
      <c r="H69" s="14">
        <v>43.75</v>
      </c>
      <c r="I69" s="14">
        <v>41.666666666666671</v>
      </c>
      <c r="J69" s="14">
        <v>43.75</v>
      </c>
      <c r="K69" s="14">
        <v>41.666666666666671</v>
      </c>
      <c r="L69" s="14">
        <v>43.75</v>
      </c>
      <c r="M69" s="14">
        <v>41.666666666666671</v>
      </c>
      <c r="N69" s="14">
        <v>41.666666666666671</v>
      </c>
      <c r="O69" s="14" t="s">
        <v>111</v>
      </c>
      <c r="P69" s="14">
        <v>6.25</v>
      </c>
      <c r="Q69" s="14">
        <v>6.25</v>
      </c>
      <c r="R69" s="14">
        <v>6.25</v>
      </c>
      <c r="S69" s="14">
        <v>10.41666666666667</v>
      </c>
      <c r="T69" s="14">
        <v>6.25</v>
      </c>
      <c r="U69" s="14">
        <v>8.3333333333333321</v>
      </c>
      <c r="V69" s="14">
        <v>10.41666666666667</v>
      </c>
      <c r="W69" s="14">
        <v>6.25</v>
      </c>
      <c r="X69" s="14">
        <v>6.25</v>
      </c>
      <c r="Y69" s="14">
        <v>6.25</v>
      </c>
      <c r="Z69" s="14">
        <v>12.5</v>
      </c>
    </row>
    <row r="70" spans="1:26" ht="15.5" x14ac:dyDescent="0.25">
      <c r="A70" s="124"/>
      <c r="B70" s="11" t="s">
        <v>153</v>
      </c>
      <c r="C70" s="11" t="s">
        <v>132</v>
      </c>
      <c r="D70" s="14">
        <v>41.666666666666671</v>
      </c>
      <c r="E70" s="14">
        <v>41.666666666666671</v>
      </c>
      <c r="F70" s="14">
        <v>41.666666666666671</v>
      </c>
      <c r="G70" s="14">
        <v>41.666666666666671</v>
      </c>
      <c r="H70" s="14">
        <v>41.666666666666671</v>
      </c>
      <c r="I70" s="14">
        <v>41.666666666666671</v>
      </c>
      <c r="J70" s="14">
        <v>47.916666666666671</v>
      </c>
      <c r="K70" s="14">
        <v>41.666666666666671</v>
      </c>
      <c r="L70" s="14">
        <v>41.666666666666671</v>
      </c>
      <c r="M70" s="14">
        <v>41.666666666666671</v>
      </c>
      <c r="N70" s="14">
        <v>41.666666666666671</v>
      </c>
      <c r="O70" s="14" t="s">
        <v>135</v>
      </c>
      <c r="P70" s="14">
        <v>64.583333333333343</v>
      </c>
      <c r="Q70" s="14">
        <v>64.583333333333343</v>
      </c>
      <c r="R70" s="14">
        <v>64.583333333333343</v>
      </c>
      <c r="S70" s="14">
        <v>66.666666666666657</v>
      </c>
      <c r="T70" s="14">
        <v>64.583333333333343</v>
      </c>
      <c r="U70" s="14">
        <v>66.666666666666657</v>
      </c>
      <c r="V70" s="14">
        <v>68.75</v>
      </c>
      <c r="W70" s="14">
        <v>68.75</v>
      </c>
      <c r="X70" s="14">
        <v>64.583333333333343</v>
      </c>
      <c r="Y70" s="14">
        <v>64.583333333333343</v>
      </c>
      <c r="Z70" s="14">
        <v>64.583333333333343</v>
      </c>
    </row>
    <row r="71" spans="1:26" ht="15.5" x14ac:dyDescent="0.25">
      <c r="A71" s="124"/>
      <c r="B71" s="11" t="s">
        <v>154</v>
      </c>
      <c r="C71" s="11" t="s">
        <v>132</v>
      </c>
      <c r="D71" s="14">
        <v>30</v>
      </c>
      <c r="E71" s="14">
        <v>30</v>
      </c>
      <c r="F71" s="14">
        <v>30</v>
      </c>
      <c r="G71" s="14">
        <v>30</v>
      </c>
      <c r="H71" s="14">
        <v>30</v>
      </c>
      <c r="I71" s="14">
        <v>30</v>
      </c>
      <c r="J71" s="14">
        <v>36.666666666666657</v>
      </c>
      <c r="K71" s="14">
        <v>36.666666666666657</v>
      </c>
      <c r="L71" s="14">
        <v>36.666666666666657</v>
      </c>
      <c r="M71" s="14">
        <v>30</v>
      </c>
      <c r="N71" s="14">
        <v>30</v>
      </c>
      <c r="O71" s="14" t="s">
        <v>136</v>
      </c>
      <c r="P71" s="14">
        <v>33.333333333333329</v>
      </c>
      <c r="Q71" s="14">
        <v>33.333333333333329</v>
      </c>
      <c r="R71" s="14">
        <v>33.333333333333329</v>
      </c>
      <c r="S71" s="14">
        <v>33.333333333333329</v>
      </c>
      <c r="T71" s="14">
        <v>33.333333333333329</v>
      </c>
      <c r="U71" s="14">
        <v>33.333333333333329</v>
      </c>
      <c r="V71" s="14">
        <v>33.333333333333329</v>
      </c>
      <c r="W71" s="14">
        <v>40</v>
      </c>
      <c r="X71" s="14">
        <v>33.333333333333329</v>
      </c>
      <c r="Y71" s="14">
        <v>33.333333333333329</v>
      </c>
      <c r="Z71" s="14">
        <v>33.333333333333329</v>
      </c>
    </row>
    <row r="72" spans="1:26" ht="15.5" x14ac:dyDescent="0.25">
      <c r="A72" s="124"/>
      <c r="B72" s="11" t="s">
        <v>155</v>
      </c>
      <c r="C72" s="11" t="s">
        <v>132</v>
      </c>
      <c r="D72" s="14">
        <v>47.058823529411761</v>
      </c>
      <c r="E72" s="14">
        <v>47.058823529411761</v>
      </c>
      <c r="F72" s="14">
        <v>44.117647058823529</v>
      </c>
      <c r="G72" s="14">
        <v>47.058823529411761</v>
      </c>
      <c r="H72" s="14">
        <v>47.058823529411761</v>
      </c>
      <c r="I72" s="14">
        <v>47.058823529411761</v>
      </c>
      <c r="J72" s="14">
        <v>47.058823529411761</v>
      </c>
      <c r="K72" s="14">
        <v>47.058823529411761</v>
      </c>
      <c r="L72" s="14">
        <v>47.058823529411761</v>
      </c>
      <c r="M72" s="14">
        <v>44.117647058823529</v>
      </c>
      <c r="N72" s="14">
        <v>47.058823529411761</v>
      </c>
      <c r="O72" s="14" t="s">
        <v>139</v>
      </c>
      <c r="P72" s="14">
        <v>61.764705882352942</v>
      </c>
      <c r="Q72" s="14">
        <v>61.764705882352942</v>
      </c>
      <c r="R72" s="14">
        <v>61.764705882352942</v>
      </c>
      <c r="S72" s="14">
        <v>61.764705882352942</v>
      </c>
      <c r="T72" s="14">
        <v>61.764705882352942</v>
      </c>
      <c r="U72" s="14">
        <v>61.764705882352942</v>
      </c>
      <c r="V72" s="14">
        <v>61.764705882352942</v>
      </c>
      <c r="W72" s="14">
        <v>61.764705882352942</v>
      </c>
      <c r="X72" s="14">
        <v>61.764705882352942</v>
      </c>
      <c r="Y72" s="14">
        <v>26.47058823529412</v>
      </c>
      <c r="Z72" s="14">
        <v>61.764705882352942</v>
      </c>
    </row>
    <row r="73" spans="1:26" ht="15.5" x14ac:dyDescent="0.25">
      <c r="A73" s="124"/>
      <c r="B73" s="11" t="s">
        <v>156</v>
      </c>
      <c r="C73" s="11" t="s">
        <v>132</v>
      </c>
      <c r="D73" s="14">
        <v>36.363636363636367</v>
      </c>
      <c r="E73" s="14">
        <v>39.393939393939391</v>
      </c>
      <c r="F73" s="14">
        <v>39.393939393939391</v>
      </c>
      <c r="G73" s="14">
        <v>39.393939393939391</v>
      </c>
      <c r="H73" s="14">
        <v>39.393939393939391</v>
      </c>
      <c r="I73" s="14">
        <v>39.393939393939391</v>
      </c>
      <c r="J73" s="14">
        <v>39.393939393939391</v>
      </c>
      <c r="K73" s="14">
        <v>39.393939393939391</v>
      </c>
      <c r="L73" s="14">
        <v>36.363636363636367</v>
      </c>
      <c r="M73" s="14">
        <v>39.393939393939391</v>
      </c>
      <c r="N73" s="14">
        <v>39.393939393939391</v>
      </c>
      <c r="O73" s="14" t="s">
        <v>137</v>
      </c>
      <c r="P73" s="14">
        <v>18.181818181818183</v>
      </c>
      <c r="Q73" s="14">
        <v>18.181818181818183</v>
      </c>
      <c r="R73" s="14">
        <v>18.181818181818183</v>
      </c>
      <c r="S73" s="14">
        <v>18.181818181818183</v>
      </c>
      <c r="T73" s="14">
        <v>18.181818181818183</v>
      </c>
      <c r="U73" s="14">
        <v>18.181818181818183</v>
      </c>
      <c r="V73" s="14">
        <v>24.242424242424239</v>
      </c>
      <c r="W73" s="14">
        <v>18.181818181818183</v>
      </c>
      <c r="X73" s="14">
        <v>18.18181818181818</v>
      </c>
      <c r="Y73" s="14">
        <v>18.18181818181818</v>
      </c>
      <c r="Z73" s="14">
        <v>18.18181818181818</v>
      </c>
    </row>
    <row r="74" spans="1:26" ht="15.5" x14ac:dyDescent="0.25">
      <c r="A74" s="124"/>
      <c r="B74" s="11" t="s">
        <v>157</v>
      </c>
      <c r="C74" s="11" t="s">
        <v>132</v>
      </c>
      <c r="D74" s="14">
        <v>33.333333333333329</v>
      </c>
      <c r="E74" s="14">
        <v>33.333333333333329</v>
      </c>
      <c r="F74" s="14">
        <v>33.333333333333329</v>
      </c>
      <c r="G74" s="14">
        <v>33.333333333333329</v>
      </c>
      <c r="H74" s="14">
        <v>33.333333333333329</v>
      </c>
      <c r="I74" s="14">
        <v>33.333333333333329</v>
      </c>
      <c r="J74" s="14">
        <v>45.454545454545453</v>
      </c>
      <c r="K74" s="14">
        <v>39.393939393939391</v>
      </c>
      <c r="L74" s="14">
        <v>36.363636363636367</v>
      </c>
      <c r="M74" s="14">
        <v>33.333333333333329</v>
      </c>
      <c r="N74" s="14">
        <v>33.333333333333329</v>
      </c>
      <c r="O74" s="14" t="s">
        <v>138</v>
      </c>
      <c r="P74" s="14">
        <v>51.515151515151516</v>
      </c>
      <c r="Q74" s="14">
        <v>51.515151515151523</v>
      </c>
      <c r="R74" s="14">
        <v>51.515151515151523</v>
      </c>
      <c r="S74" s="14">
        <v>51.515151515151523</v>
      </c>
      <c r="T74" s="14">
        <v>51.515151515151523</v>
      </c>
      <c r="U74" s="14">
        <v>51.515151515151523</v>
      </c>
      <c r="V74" s="14">
        <v>51.515151515151523</v>
      </c>
      <c r="W74" s="14">
        <v>51.515151515151523</v>
      </c>
      <c r="X74" s="14">
        <v>51.515151515151523</v>
      </c>
      <c r="Y74" s="14">
        <v>51.515151515151523</v>
      </c>
      <c r="Z74" s="14">
        <v>51.515151515151523</v>
      </c>
    </row>
    <row r="75" spans="1:26" ht="15.5" x14ac:dyDescent="0.25">
      <c r="A75" s="124"/>
      <c r="B75" s="11" t="s">
        <v>158</v>
      </c>
      <c r="C75" s="11" t="s">
        <v>132</v>
      </c>
      <c r="D75" s="14">
        <v>38.461538461538467</v>
      </c>
      <c r="E75" s="14">
        <v>38.461538461538467</v>
      </c>
      <c r="F75" s="14">
        <v>38.461538461538467</v>
      </c>
      <c r="G75" s="14">
        <v>38.461538461538467</v>
      </c>
      <c r="H75" s="14">
        <v>41.025641025641022</v>
      </c>
      <c r="I75" s="14">
        <v>38.461538461538467</v>
      </c>
      <c r="J75" s="14">
        <v>43.589743589743591</v>
      </c>
      <c r="K75" s="14">
        <v>41.025641025641022</v>
      </c>
      <c r="L75" s="14">
        <v>41.025641025641022</v>
      </c>
      <c r="M75" s="14">
        <v>38.461538461538467</v>
      </c>
      <c r="N75" s="14">
        <v>38.461538461538467</v>
      </c>
      <c r="O75" s="14" t="s">
        <v>142</v>
      </c>
      <c r="P75" s="14">
        <v>25.641025641025639</v>
      </c>
      <c r="Q75" s="14">
        <v>25.641025641025639</v>
      </c>
      <c r="R75" s="14">
        <v>25.641025641025639</v>
      </c>
      <c r="S75" s="14">
        <v>25.641025641025639</v>
      </c>
      <c r="T75" s="14">
        <v>25.641025641025639</v>
      </c>
      <c r="U75" s="14">
        <v>25.641025641025639</v>
      </c>
      <c r="V75" s="14">
        <v>28.205128205128201</v>
      </c>
      <c r="W75" s="14">
        <v>25.641025641025639</v>
      </c>
      <c r="X75" s="14">
        <v>25.641025641025639</v>
      </c>
      <c r="Y75" s="14">
        <v>25.641025641025639</v>
      </c>
      <c r="Z75" s="14">
        <v>25.641025641025639</v>
      </c>
    </row>
    <row r="76" spans="1:26" ht="15.5" x14ac:dyDescent="0.25">
      <c r="A76" s="124"/>
      <c r="B76" s="11" t="s">
        <v>159</v>
      </c>
      <c r="C76" s="11" t="s">
        <v>132</v>
      </c>
      <c r="D76" s="14">
        <v>43.902439024390247</v>
      </c>
      <c r="E76" s="14">
        <v>43.902439024390247</v>
      </c>
      <c r="F76" s="14">
        <v>43.902439024390247</v>
      </c>
      <c r="G76" s="14">
        <v>43.902439024390247</v>
      </c>
      <c r="H76" s="14">
        <v>46.341463414634148</v>
      </c>
      <c r="I76" s="14">
        <v>43.902439024390247</v>
      </c>
      <c r="J76" s="14">
        <v>53.658536585365859</v>
      </c>
      <c r="K76" s="14">
        <v>46.341463414634148</v>
      </c>
      <c r="L76" s="14">
        <v>51.219512195121951</v>
      </c>
      <c r="M76" s="14">
        <v>43.902439024390247</v>
      </c>
      <c r="N76" s="14">
        <v>43.902439024390247</v>
      </c>
      <c r="O76" s="14" t="s">
        <v>143</v>
      </c>
      <c r="P76" s="14">
        <v>73.170731707317074</v>
      </c>
      <c r="Q76" s="14">
        <v>73.170731707317074</v>
      </c>
      <c r="R76" s="14">
        <v>73.170731707317074</v>
      </c>
      <c r="S76" s="14">
        <v>73.170731707317074</v>
      </c>
      <c r="T76" s="14">
        <v>73.170731707317074</v>
      </c>
      <c r="U76" s="14">
        <v>73.170731707317074</v>
      </c>
      <c r="V76" s="14">
        <v>73.170731707317074</v>
      </c>
      <c r="W76" s="14">
        <v>73.170731707317074</v>
      </c>
      <c r="X76" s="14">
        <v>73.170731707317074</v>
      </c>
      <c r="Y76" s="14">
        <v>73.170731707317074</v>
      </c>
      <c r="Z76" s="14">
        <v>73.170731707317074</v>
      </c>
    </row>
    <row r="77" spans="1:26" ht="15.5" x14ac:dyDescent="0.25">
      <c r="A77" s="124"/>
      <c r="B77" s="11" t="s">
        <v>160</v>
      </c>
      <c r="C77" s="11" t="s">
        <v>132</v>
      </c>
      <c r="D77" s="14">
        <v>27.500000000000004</v>
      </c>
      <c r="E77" s="14">
        <v>27.5</v>
      </c>
      <c r="F77" s="14">
        <v>27.5</v>
      </c>
      <c r="G77" s="14">
        <v>27.5</v>
      </c>
      <c r="H77" s="14">
        <v>27.5</v>
      </c>
      <c r="I77" s="14">
        <v>27.5</v>
      </c>
      <c r="J77" s="14">
        <v>37.5</v>
      </c>
      <c r="K77" s="14">
        <v>32.5</v>
      </c>
      <c r="L77" s="14">
        <v>35</v>
      </c>
      <c r="M77" s="14">
        <v>27.5</v>
      </c>
      <c r="N77" s="14">
        <v>27.5</v>
      </c>
      <c r="O77" s="14" t="s">
        <v>144</v>
      </c>
      <c r="P77" s="14">
        <v>12.5</v>
      </c>
      <c r="Q77" s="14">
        <v>12.5</v>
      </c>
      <c r="R77" s="14">
        <v>12.5</v>
      </c>
      <c r="S77" s="14">
        <v>15</v>
      </c>
      <c r="T77" s="14">
        <v>15</v>
      </c>
      <c r="U77" s="14">
        <v>15</v>
      </c>
      <c r="V77" s="14">
        <v>15</v>
      </c>
      <c r="W77" s="14">
        <v>15</v>
      </c>
      <c r="X77" s="14">
        <v>12.5</v>
      </c>
      <c r="Y77" s="14">
        <v>12.5</v>
      </c>
      <c r="Z77" s="14">
        <v>10</v>
      </c>
    </row>
    <row r="78" spans="1:26" ht="15.5" x14ac:dyDescent="0.25">
      <c r="A78" s="124"/>
      <c r="B78" s="11" t="s">
        <v>161</v>
      </c>
      <c r="C78" s="11" t="s">
        <v>132</v>
      </c>
      <c r="D78" s="14">
        <v>36.986301369863014</v>
      </c>
      <c r="E78" s="14">
        <v>38.356164383561641</v>
      </c>
      <c r="F78" s="14">
        <v>38.356164383561641</v>
      </c>
      <c r="G78" s="14">
        <v>38.356164383561641</v>
      </c>
      <c r="H78" s="14">
        <v>42.465753424657542</v>
      </c>
      <c r="I78" s="14">
        <v>38.356164383561641</v>
      </c>
      <c r="J78" s="14">
        <v>46.575342465753423</v>
      </c>
      <c r="K78" s="14">
        <v>42.465753424657542</v>
      </c>
      <c r="L78" s="14">
        <v>42.465753424657542</v>
      </c>
      <c r="M78" s="14">
        <v>38.356164383561641</v>
      </c>
      <c r="N78" s="14">
        <v>38.356164383561641</v>
      </c>
      <c r="O78" s="14" t="s">
        <v>145</v>
      </c>
      <c r="P78" s="14">
        <v>39.726027397260275</v>
      </c>
      <c r="Q78" s="14">
        <v>39.726027397260268</v>
      </c>
      <c r="R78" s="14">
        <v>38.356164383561641</v>
      </c>
      <c r="S78" s="14">
        <v>39.726027397260268</v>
      </c>
      <c r="T78" s="14">
        <v>39.726027397260268</v>
      </c>
      <c r="U78" s="14">
        <v>39.726027397260268</v>
      </c>
      <c r="V78" s="14">
        <v>41.095890410958901</v>
      </c>
      <c r="W78" s="14">
        <v>41.095890410958901</v>
      </c>
      <c r="X78" s="14">
        <v>41.095890410958901</v>
      </c>
      <c r="Y78" s="14">
        <v>39.726027397260268</v>
      </c>
      <c r="Z78" s="14">
        <v>39.726027397260268</v>
      </c>
    </row>
    <row r="79" spans="1:26" ht="15.5" x14ac:dyDescent="0.25">
      <c r="A79" s="124"/>
      <c r="B79" s="11" t="s">
        <v>162</v>
      </c>
      <c r="C79" s="11" t="s">
        <v>132</v>
      </c>
      <c r="D79" s="14">
        <v>31.818181818181817</v>
      </c>
      <c r="E79" s="14">
        <v>31.81818181818182</v>
      </c>
      <c r="F79" s="14">
        <v>31.81818181818182</v>
      </c>
      <c r="G79" s="14">
        <v>31.81818181818182</v>
      </c>
      <c r="H79" s="14">
        <v>38.636363636363633</v>
      </c>
      <c r="I79" s="14">
        <v>31.81818181818182</v>
      </c>
      <c r="J79" s="14">
        <v>40.909090909090907</v>
      </c>
      <c r="K79" s="14">
        <v>40.909090909090907</v>
      </c>
      <c r="L79" s="14">
        <v>40.909090909090907</v>
      </c>
      <c r="M79" s="14">
        <v>31.81818181818182</v>
      </c>
      <c r="N79" s="14">
        <v>31.81818181818182</v>
      </c>
      <c r="O79" s="14" t="s">
        <v>109</v>
      </c>
      <c r="P79" s="14">
        <v>11.363636363636363</v>
      </c>
      <c r="Q79" s="14">
        <v>11.36363636363636</v>
      </c>
      <c r="R79" s="14">
        <v>11.36363636363636</v>
      </c>
      <c r="S79" s="14">
        <v>11.36363636363636</v>
      </c>
      <c r="T79" s="14">
        <v>11.36363636363636</v>
      </c>
      <c r="U79" s="14">
        <v>11.36363636363636</v>
      </c>
      <c r="V79" s="14">
        <v>13.63636363636363</v>
      </c>
      <c r="W79" s="14">
        <v>11.36363636363636</v>
      </c>
      <c r="X79" s="14">
        <v>11.36363636363636</v>
      </c>
      <c r="Y79" s="14">
        <v>11.36363636363636</v>
      </c>
      <c r="Z79" s="14">
        <v>11.36363636363636</v>
      </c>
    </row>
    <row r="80" spans="1:26" ht="16" thickBot="1" x14ac:dyDescent="0.3">
      <c r="A80" s="125"/>
      <c r="B80" s="44" t="s">
        <v>163</v>
      </c>
      <c r="C80" s="44" t="s">
        <v>132</v>
      </c>
      <c r="D80" s="14">
        <v>32.258064516129032</v>
      </c>
      <c r="E80" s="14">
        <v>32.258064516129032</v>
      </c>
      <c r="F80" s="14">
        <v>32.258064516129032</v>
      </c>
      <c r="G80" s="14">
        <v>32.258064516129032</v>
      </c>
      <c r="H80" s="14">
        <v>32.258064516129032</v>
      </c>
      <c r="I80" s="14">
        <v>32.258064516129032</v>
      </c>
      <c r="J80" s="14">
        <v>32.258064516129032</v>
      </c>
      <c r="K80" s="14">
        <v>32.258064516129032</v>
      </c>
      <c r="L80" s="14">
        <v>32.258064516129032</v>
      </c>
      <c r="M80" s="14">
        <v>32.258064516129032</v>
      </c>
      <c r="N80" s="14">
        <v>32.258064516129032</v>
      </c>
      <c r="O80" s="14" t="s">
        <v>146</v>
      </c>
      <c r="P80" s="14">
        <v>19.35483870967742</v>
      </c>
      <c r="Q80" s="14">
        <v>19.35483870967742</v>
      </c>
      <c r="R80" s="14">
        <v>22.58064516129032</v>
      </c>
      <c r="S80" s="14">
        <v>22.58064516129032</v>
      </c>
      <c r="T80" s="14">
        <v>22.58064516129032</v>
      </c>
      <c r="U80" s="14">
        <v>22.58064516129032</v>
      </c>
      <c r="V80" s="14">
        <v>32.258064516129032</v>
      </c>
      <c r="W80" s="14">
        <v>32.258064516129032</v>
      </c>
      <c r="X80" s="14">
        <v>22.58064516129032</v>
      </c>
      <c r="Y80" s="14">
        <v>22.58064516129032</v>
      </c>
      <c r="Z80" s="14">
        <v>22.58064516129032</v>
      </c>
    </row>
    <row r="81" spans="1:26" ht="15.5" x14ac:dyDescent="0.25">
      <c r="A81" s="123" t="s">
        <v>165</v>
      </c>
      <c r="B81" s="10" t="s">
        <v>166</v>
      </c>
      <c r="C81" s="10" t="s">
        <v>173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 t="s">
        <v>174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</row>
    <row r="82" spans="1:26" ht="15.5" x14ac:dyDescent="0.25">
      <c r="A82" s="124"/>
      <c r="B82" s="11" t="s">
        <v>167</v>
      </c>
      <c r="C82" s="11" t="s">
        <v>173</v>
      </c>
      <c r="D82" s="14">
        <v>6.25</v>
      </c>
      <c r="E82" s="14">
        <v>6.25</v>
      </c>
      <c r="F82" s="14">
        <v>6.25</v>
      </c>
      <c r="G82" s="14">
        <v>6.25</v>
      </c>
      <c r="H82" s="14">
        <v>6.25</v>
      </c>
      <c r="I82" s="14">
        <v>6.25</v>
      </c>
      <c r="J82" s="14">
        <v>6.25</v>
      </c>
      <c r="K82" s="14">
        <v>6.25</v>
      </c>
      <c r="L82" s="14">
        <v>6.25</v>
      </c>
      <c r="M82" s="14">
        <v>6.25</v>
      </c>
      <c r="N82" s="14">
        <v>6.25</v>
      </c>
      <c r="O82" s="14" t="s">
        <v>122</v>
      </c>
      <c r="P82" s="14">
        <v>18.75</v>
      </c>
      <c r="Q82" s="14">
        <v>18.75</v>
      </c>
      <c r="R82" s="14">
        <v>18.75</v>
      </c>
      <c r="S82" s="14">
        <v>18.75</v>
      </c>
      <c r="T82" s="14">
        <v>18.75</v>
      </c>
      <c r="U82" s="14">
        <v>18.75</v>
      </c>
      <c r="V82" s="14">
        <v>18.75</v>
      </c>
      <c r="W82" s="14">
        <v>18.75</v>
      </c>
      <c r="X82" s="14">
        <v>18.75</v>
      </c>
      <c r="Y82" s="14">
        <v>18.75</v>
      </c>
      <c r="Z82" s="14">
        <v>18.75</v>
      </c>
    </row>
    <row r="83" spans="1:26" ht="15.5" x14ac:dyDescent="0.25">
      <c r="A83" s="124"/>
      <c r="B83" s="11" t="s">
        <v>168</v>
      </c>
      <c r="C83" s="11" t="s">
        <v>173</v>
      </c>
      <c r="D83" s="14">
        <v>0</v>
      </c>
      <c r="E83" s="14">
        <v>0</v>
      </c>
      <c r="F83" s="14">
        <v>0</v>
      </c>
      <c r="G83" s="14">
        <v>0</v>
      </c>
      <c r="H83" s="14">
        <v>6.666666666666667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 t="s">
        <v>175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</row>
    <row r="84" spans="1:26" ht="15.5" x14ac:dyDescent="0.25">
      <c r="A84" s="124"/>
      <c r="B84" s="11" t="s">
        <v>169</v>
      </c>
      <c r="C84" s="11" t="s">
        <v>173</v>
      </c>
      <c r="D84" s="14">
        <v>4.1666666666666661</v>
      </c>
      <c r="E84" s="14">
        <v>4.1666666666666661</v>
      </c>
      <c r="F84" s="14">
        <v>4.1666666666666661</v>
      </c>
      <c r="G84" s="14">
        <v>4.1666666666666661</v>
      </c>
      <c r="H84" s="14">
        <v>8.3333333333333321</v>
      </c>
      <c r="I84" s="14">
        <v>4.1666666666666661</v>
      </c>
      <c r="J84" s="14">
        <v>4.1666666666666661</v>
      </c>
      <c r="K84" s="14">
        <v>4.1666666666666661</v>
      </c>
      <c r="L84" s="14">
        <v>4.1666666666666661</v>
      </c>
      <c r="M84" s="14">
        <v>4.1666666666666661</v>
      </c>
      <c r="N84" s="14">
        <v>4.1666666666666661</v>
      </c>
      <c r="O84" s="14" t="s">
        <v>176</v>
      </c>
      <c r="P84" s="14">
        <v>4.1666666666666661</v>
      </c>
      <c r="Q84" s="14">
        <v>4.1666666666666661</v>
      </c>
      <c r="R84" s="14">
        <v>4.1666666666666661</v>
      </c>
      <c r="S84" s="14">
        <v>4.1666666666666661</v>
      </c>
      <c r="T84" s="14">
        <v>4.1666666666666661</v>
      </c>
      <c r="U84" s="14">
        <v>4.1666666666666661</v>
      </c>
      <c r="V84" s="14">
        <v>4.1666666666666661</v>
      </c>
      <c r="W84" s="14">
        <v>4.1666666666666661</v>
      </c>
      <c r="X84" s="14">
        <v>4.1666666666666661</v>
      </c>
      <c r="Y84" s="14">
        <v>4.1666666666666661</v>
      </c>
      <c r="Z84" s="14">
        <v>4.1666666666666661</v>
      </c>
    </row>
    <row r="85" spans="1:26" ht="15.5" x14ac:dyDescent="0.25">
      <c r="A85" s="124"/>
      <c r="B85" s="11" t="s">
        <v>170</v>
      </c>
      <c r="C85" s="11" t="s">
        <v>173</v>
      </c>
      <c r="D85" s="14">
        <v>5.5555555555555554</v>
      </c>
      <c r="E85" s="14">
        <v>5.5555555555555554</v>
      </c>
      <c r="F85" s="14">
        <v>5.5555555555555554</v>
      </c>
      <c r="G85" s="14">
        <v>5.5555555555555554</v>
      </c>
      <c r="H85" s="14">
        <v>5.5555555555555554</v>
      </c>
      <c r="I85" s="14">
        <v>5.5555555555555554</v>
      </c>
      <c r="J85" s="14">
        <v>5.5555555555555554</v>
      </c>
      <c r="K85" s="14">
        <v>5.5555555555555554</v>
      </c>
      <c r="L85" s="14">
        <v>5.5555555555555554</v>
      </c>
      <c r="M85" s="14">
        <v>5.5555555555555554</v>
      </c>
      <c r="N85" s="14">
        <v>5.5555555555555554</v>
      </c>
      <c r="O85" s="14" t="s">
        <v>139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</row>
    <row r="86" spans="1:26" ht="15.5" x14ac:dyDescent="0.25">
      <c r="A86" s="124"/>
      <c r="B86" s="11" t="s">
        <v>171</v>
      </c>
      <c r="C86" s="11" t="s">
        <v>173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 t="s">
        <v>137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</row>
    <row r="87" spans="1:26" ht="16" thickBot="1" x14ac:dyDescent="0.3">
      <c r="A87" s="126"/>
      <c r="B87" s="13" t="s">
        <v>172</v>
      </c>
      <c r="C87" s="13" t="s">
        <v>173</v>
      </c>
      <c r="D87" s="14">
        <v>10</v>
      </c>
      <c r="E87" s="14">
        <v>10</v>
      </c>
      <c r="F87" s="14">
        <v>10</v>
      </c>
      <c r="G87" s="14">
        <v>10</v>
      </c>
      <c r="H87" s="14">
        <v>10</v>
      </c>
      <c r="I87" s="14">
        <v>10</v>
      </c>
      <c r="J87" s="14">
        <v>10</v>
      </c>
      <c r="K87" s="14">
        <v>10</v>
      </c>
      <c r="L87" s="14">
        <v>10</v>
      </c>
      <c r="M87" s="14">
        <v>10</v>
      </c>
      <c r="N87" s="14">
        <v>10</v>
      </c>
      <c r="O87" s="14" t="s">
        <v>131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</row>
    <row r="88" spans="1:26" ht="15.5" x14ac:dyDescent="0.25">
      <c r="A88" s="120" t="s">
        <v>177</v>
      </c>
      <c r="B88" s="10" t="s">
        <v>178</v>
      </c>
      <c r="C88" s="10" t="s">
        <v>190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 t="s">
        <v>192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</row>
    <row r="89" spans="1:26" ht="15.5" x14ac:dyDescent="0.25">
      <c r="A89" s="121"/>
      <c r="B89" s="11" t="s">
        <v>179</v>
      </c>
      <c r="C89" s="11" t="s">
        <v>137</v>
      </c>
      <c r="D89" s="14">
        <v>9.0909090909090917</v>
      </c>
      <c r="E89" s="14">
        <v>9.0909090909090917</v>
      </c>
      <c r="F89" s="14">
        <v>9.0909090909090917</v>
      </c>
      <c r="G89" s="14">
        <v>9.0909090909090917</v>
      </c>
      <c r="H89" s="14">
        <v>9.0909090909090917</v>
      </c>
      <c r="I89" s="14">
        <v>9.0909090909090917</v>
      </c>
      <c r="J89" s="14">
        <v>9.0909090909090917</v>
      </c>
      <c r="K89" s="14">
        <v>9.0909090909090917</v>
      </c>
      <c r="L89" s="14">
        <v>9.0909090909090917</v>
      </c>
      <c r="M89" s="14">
        <v>9.0909090909090917</v>
      </c>
      <c r="N89" s="14">
        <v>9.0909090909090917</v>
      </c>
      <c r="O89" s="14" t="s">
        <v>193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9.0909090909090917</v>
      </c>
      <c r="W89" s="14">
        <v>0</v>
      </c>
      <c r="X89" s="14">
        <v>0</v>
      </c>
      <c r="Y89" s="14">
        <v>0</v>
      </c>
      <c r="Z89" s="14">
        <v>0</v>
      </c>
    </row>
    <row r="90" spans="1:26" ht="15.5" x14ac:dyDescent="0.25">
      <c r="A90" s="121"/>
      <c r="B90" s="11" t="s">
        <v>180</v>
      </c>
      <c r="C90" s="11" t="s">
        <v>137</v>
      </c>
      <c r="D90" s="14">
        <v>8.3333333333333321</v>
      </c>
      <c r="E90" s="14">
        <v>8.3333333333333321</v>
      </c>
      <c r="F90" s="14">
        <v>8.3333333333333321</v>
      </c>
      <c r="G90" s="14">
        <v>8.3333333333333321</v>
      </c>
      <c r="H90" s="14">
        <v>8.3333333333333321</v>
      </c>
      <c r="I90" s="14">
        <v>8.3333333333333321</v>
      </c>
      <c r="J90" s="14">
        <v>8.3333333333333321</v>
      </c>
      <c r="K90" s="14">
        <v>8.3333333333333321</v>
      </c>
      <c r="L90" s="14">
        <v>8.3333333333333321</v>
      </c>
      <c r="M90" s="14">
        <v>8.3333333333333321</v>
      </c>
      <c r="N90" s="14">
        <v>8.3333333333333321</v>
      </c>
      <c r="O90" s="14" t="s">
        <v>142</v>
      </c>
      <c r="P90" s="14">
        <v>50</v>
      </c>
      <c r="Q90" s="14">
        <v>50</v>
      </c>
      <c r="R90" s="14">
        <v>50</v>
      </c>
      <c r="S90" s="14">
        <v>50</v>
      </c>
      <c r="T90" s="14">
        <v>50</v>
      </c>
      <c r="U90" s="14">
        <v>50</v>
      </c>
      <c r="V90" s="14">
        <v>50</v>
      </c>
      <c r="W90" s="14">
        <v>50</v>
      </c>
      <c r="X90" s="14">
        <v>50</v>
      </c>
      <c r="Y90" s="14">
        <v>50</v>
      </c>
      <c r="Z90" s="14">
        <v>50</v>
      </c>
    </row>
    <row r="91" spans="1:26" ht="15.5" x14ac:dyDescent="0.25">
      <c r="A91" s="121"/>
      <c r="B91" s="11" t="s">
        <v>181</v>
      </c>
      <c r="C91" s="11" t="s">
        <v>137</v>
      </c>
      <c r="D91" s="14">
        <v>10</v>
      </c>
      <c r="E91" s="14">
        <v>10</v>
      </c>
      <c r="F91" s="14">
        <v>10</v>
      </c>
      <c r="G91" s="14">
        <v>10</v>
      </c>
      <c r="H91" s="14">
        <v>10</v>
      </c>
      <c r="I91" s="14">
        <v>10</v>
      </c>
      <c r="J91" s="14">
        <v>30</v>
      </c>
      <c r="K91" s="14">
        <v>30</v>
      </c>
      <c r="L91" s="14">
        <v>30</v>
      </c>
      <c r="M91" s="14">
        <v>10</v>
      </c>
      <c r="N91" s="14">
        <v>10</v>
      </c>
      <c r="O91" s="14" t="s">
        <v>125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</row>
    <row r="92" spans="1:26" ht="15.5" x14ac:dyDescent="0.25">
      <c r="A92" s="121"/>
      <c r="B92" s="11" t="s">
        <v>182</v>
      </c>
      <c r="C92" s="11" t="s">
        <v>137</v>
      </c>
      <c r="D92" s="14">
        <v>20</v>
      </c>
      <c r="E92" s="14">
        <v>20</v>
      </c>
      <c r="F92" s="14">
        <v>20</v>
      </c>
      <c r="G92" s="14">
        <v>20</v>
      </c>
      <c r="H92" s="14">
        <v>20</v>
      </c>
      <c r="I92" s="14">
        <v>20</v>
      </c>
      <c r="J92" s="14">
        <v>30</v>
      </c>
      <c r="K92" s="14">
        <v>20</v>
      </c>
      <c r="L92" s="14">
        <v>20</v>
      </c>
      <c r="M92" s="14">
        <v>20</v>
      </c>
      <c r="N92" s="14">
        <v>20</v>
      </c>
      <c r="O92" s="14" t="s">
        <v>194</v>
      </c>
      <c r="P92" s="14">
        <v>10</v>
      </c>
      <c r="Q92" s="14">
        <v>10</v>
      </c>
      <c r="R92" s="14">
        <v>10</v>
      </c>
      <c r="S92" s="14">
        <v>10</v>
      </c>
      <c r="T92" s="14">
        <v>10</v>
      </c>
      <c r="U92" s="14">
        <v>10</v>
      </c>
      <c r="V92" s="14">
        <v>10</v>
      </c>
      <c r="W92" s="14">
        <v>10</v>
      </c>
      <c r="X92" s="14">
        <v>10</v>
      </c>
      <c r="Y92" s="14">
        <v>10</v>
      </c>
      <c r="Z92" s="14">
        <v>10</v>
      </c>
    </row>
    <row r="93" spans="1:26" ht="15.5" x14ac:dyDescent="0.25">
      <c r="A93" s="121"/>
      <c r="B93" s="11" t="s">
        <v>183</v>
      </c>
      <c r="C93" s="11" t="s">
        <v>137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7.1428571428571423</v>
      </c>
      <c r="K93" s="14">
        <v>0</v>
      </c>
      <c r="L93" s="14">
        <v>0</v>
      </c>
      <c r="M93" s="14">
        <v>0</v>
      </c>
      <c r="N93" s="14">
        <v>0</v>
      </c>
      <c r="O93" s="14" t="s">
        <v>145</v>
      </c>
      <c r="P93" s="14">
        <v>35.714285714285722</v>
      </c>
      <c r="Q93" s="14">
        <v>42.857142857142847</v>
      </c>
      <c r="R93" s="14">
        <v>42.857142857142847</v>
      </c>
      <c r="S93" s="14">
        <v>42.857142857142847</v>
      </c>
      <c r="T93" s="14">
        <v>42.857142857142847</v>
      </c>
      <c r="U93" s="14">
        <v>42.857142857142847</v>
      </c>
      <c r="V93" s="14">
        <v>42.857142857142847</v>
      </c>
      <c r="W93" s="14">
        <v>50</v>
      </c>
      <c r="X93" s="14">
        <v>50</v>
      </c>
      <c r="Y93" s="14">
        <v>35.714285714285722</v>
      </c>
      <c r="Z93" s="14">
        <v>42.857142857142847</v>
      </c>
    </row>
    <row r="94" spans="1:26" ht="15.5" x14ac:dyDescent="0.25">
      <c r="A94" s="121"/>
      <c r="B94" s="11" t="s">
        <v>184</v>
      </c>
      <c r="C94" s="11" t="s">
        <v>137</v>
      </c>
      <c r="D94" s="14">
        <v>30</v>
      </c>
      <c r="E94" s="14">
        <v>30</v>
      </c>
      <c r="F94" s="14">
        <v>30</v>
      </c>
      <c r="G94" s="14">
        <v>30</v>
      </c>
      <c r="H94" s="14">
        <v>30</v>
      </c>
      <c r="I94" s="14">
        <v>30</v>
      </c>
      <c r="J94" s="14">
        <v>30</v>
      </c>
      <c r="K94" s="14">
        <v>30</v>
      </c>
      <c r="L94" s="14">
        <v>30</v>
      </c>
      <c r="M94" s="14">
        <v>30</v>
      </c>
      <c r="N94" s="14">
        <v>30</v>
      </c>
      <c r="O94" s="14" t="s">
        <v>129</v>
      </c>
      <c r="P94" s="14">
        <v>40</v>
      </c>
      <c r="Q94" s="14">
        <v>40</v>
      </c>
      <c r="R94" s="14">
        <v>40</v>
      </c>
      <c r="S94" s="14">
        <v>40</v>
      </c>
      <c r="T94" s="14">
        <v>40</v>
      </c>
      <c r="U94" s="14">
        <v>40</v>
      </c>
      <c r="V94" s="14">
        <v>40</v>
      </c>
      <c r="W94" s="14">
        <v>40</v>
      </c>
      <c r="X94" s="14">
        <v>40</v>
      </c>
      <c r="Y94" s="14">
        <v>40</v>
      </c>
      <c r="Z94" s="14">
        <v>40</v>
      </c>
    </row>
    <row r="95" spans="1:26" ht="15.5" x14ac:dyDescent="0.25">
      <c r="A95" s="121"/>
      <c r="B95" s="11" t="s">
        <v>185</v>
      </c>
      <c r="C95" s="11" t="s">
        <v>191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 t="s">
        <v>193</v>
      </c>
      <c r="P95" s="14">
        <v>7.1428571429999996</v>
      </c>
      <c r="Q95" s="14">
        <v>7.1428571428571423</v>
      </c>
      <c r="R95" s="14">
        <v>7.1428571429999996</v>
      </c>
      <c r="S95" s="14">
        <v>7.1428571429999996</v>
      </c>
      <c r="T95" s="14">
        <v>7.1428571429999996</v>
      </c>
      <c r="U95" s="14">
        <v>7.1428571429999996</v>
      </c>
      <c r="V95" s="14">
        <v>7.1428571429999996</v>
      </c>
      <c r="W95" s="14">
        <v>7.1428571429999996</v>
      </c>
      <c r="X95" s="14">
        <v>7.1428571429999996</v>
      </c>
      <c r="Y95" s="14">
        <v>7.1428571429999996</v>
      </c>
      <c r="Z95" s="14">
        <v>7.1428571429999996</v>
      </c>
    </row>
    <row r="96" spans="1:26" ht="15.5" x14ac:dyDescent="0.25">
      <c r="A96" s="121"/>
      <c r="B96" s="11" t="s">
        <v>186</v>
      </c>
      <c r="C96" s="11" t="s">
        <v>191</v>
      </c>
      <c r="D96" s="14">
        <v>23.07692307692308</v>
      </c>
      <c r="E96" s="14">
        <v>23.07692307692308</v>
      </c>
      <c r="F96" s="14">
        <v>23.07692307692308</v>
      </c>
      <c r="G96" s="14">
        <v>23.07692307692308</v>
      </c>
      <c r="H96" s="14">
        <v>23.07692307692308</v>
      </c>
      <c r="I96" s="14">
        <v>23.07692307692308</v>
      </c>
      <c r="J96" s="14">
        <v>23.07692307692308</v>
      </c>
      <c r="K96" s="14">
        <v>23.07692307692308</v>
      </c>
      <c r="L96" s="14">
        <v>23.07692307692308</v>
      </c>
      <c r="M96" s="14">
        <v>23.07692307692308</v>
      </c>
      <c r="N96" s="14">
        <v>23.07692307692308</v>
      </c>
      <c r="O96" s="14" t="s">
        <v>173</v>
      </c>
      <c r="P96" s="14">
        <v>15.38461538461539</v>
      </c>
      <c r="Q96" s="14">
        <v>15.38461538461539</v>
      </c>
      <c r="R96" s="14">
        <v>15.38461538461539</v>
      </c>
      <c r="S96" s="14">
        <v>15.38461538461539</v>
      </c>
      <c r="T96" s="14">
        <v>23.07692307692308</v>
      </c>
      <c r="U96" s="14">
        <v>15.38461538461539</v>
      </c>
      <c r="V96" s="14">
        <v>15.38461538461539</v>
      </c>
      <c r="W96" s="14">
        <v>15.38461538461539</v>
      </c>
      <c r="X96" s="14">
        <v>15.38461538461539</v>
      </c>
      <c r="Y96" s="14">
        <v>15.38461538461539</v>
      </c>
      <c r="Z96" s="14">
        <v>15.38461538461539</v>
      </c>
    </row>
    <row r="97" spans="1:26" ht="15.5" x14ac:dyDescent="0.25">
      <c r="A97" s="121"/>
      <c r="B97" s="11" t="s">
        <v>187</v>
      </c>
      <c r="C97" s="11" t="s">
        <v>191</v>
      </c>
      <c r="D97" s="14">
        <v>7.6923076923076934</v>
      </c>
      <c r="E97" s="14">
        <v>7.6923076923076934</v>
      </c>
      <c r="F97" s="14">
        <v>7.6923076923076934</v>
      </c>
      <c r="G97" s="14">
        <v>7.6923076923076934</v>
      </c>
      <c r="H97" s="14">
        <v>7.6923076923076934</v>
      </c>
      <c r="I97" s="14">
        <v>7.6923076923076934</v>
      </c>
      <c r="J97" s="14">
        <v>7.6923076923076934</v>
      </c>
      <c r="K97" s="14">
        <v>7.6923076923076934</v>
      </c>
      <c r="L97" s="14">
        <v>7.6923076923076934</v>
      </c>
      <c r="M97" s="14">
        <v>7.6923076923076934</v>
      </c>
      <c r="N97" s="14">
        <v>7.6923076923076934</v>
      </c>
      <c r="O97" s="14" t="s">
        <v>122</v>
      </c>
      <c r="P97" s="14">
        <v>7.6923076923076934</v>
      </c>
      <c r="Q97" s="14">
        <v>7.6923076923076934</v>
      </c>
      <c r="R97" s="14">
        <v>7.6923076923076934</v>
      </c>
      <c r="S97" s="14">
        <v>7.6923076923076934</v>
      </c>
      <c r="T97" s="14">
        <v>7.6923076923076934</v>
      </c>
      <c r="U97" s="14">
        <v>7.6923076923076934</v>
      </c>
      <c r="V97" s="14">
        <v>7.6923076923076934</v>
      </c>
      <c r="W97" s="14">
        <v>7.6923076923076934</v>
      </c>
      <c r="X97" s="14">
        <v>7.6923076923076934</v>
      </c>
      <c r="Y97" s="14">
        <v>7.6923076923076934</v>
      </c>
      <c r="Z97" s="14">
        <v>7.6923076923076934</v>
      </c>
    </row>
    <row r="98" spans="1:26" ht="15.5" x14ac:dyDescent="0.25">
      <c r="A98" s="121"/>
      <c r="B98" s="11" t="s">
        <v>188</v>
      </c>
      <c r="C98" s="11" t="s">
        <v>191</v>
      </c>
      <c r="D98" s="14">
        <v>20</v>
      </c>
      <c r="E98" s="14">
        <v>20</v>
      </c>
      <c r="F98" s="14">
        <v>20</v>
      </c>
      <c r="G98" s="14">
        <v>20</v>
      </c>
      <c r="H98" s="14">
        <v>20</v>
      </c>
      <c r="I98" s="14">
        <v>20</v>
      </c>
      <c r="J98" s="14">
        <v>20</v>
      </c>
      <c r="K98" s="14">
        <v>20</v>
      </c>
      <c r="L98" s="14">
        <v>20</v>
      </c>
      <c r="M98" s="14">
        <v>20</v>
      </c>
      <c r="N98" s="14">
        <v>20</v>
      </c>
      <c r="O98" s="14" t="s">
        <v>194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</row>
    <row r="99" spans="1:26" ht="16" thickBot="1" x14ac:dyDescent="0.3">
      <c r="A99" s="122"/>
      <c r="B99" s="13" t="s">
        <v>189</v>
      </c>
      <c r="C99" s="13" t="s">
        <v>191</v>
      </c>
      <c r="D99" s="14">
        <v>7.6923076923076934</v>
      </c>
      <c r="E99" s="14">
        <v>7.6923076923076934</v>
      </c>
      <c r="F99" s="14">
        <v>7.6923076923076934</v>
      </c>
      <c r="G99" s="14">
        <v>7.6923076923076934</v>
      </c>
      <c r="H99" s="14">
        <v>7.6923076923076934</v>
      </c>
      <c r="I99" s="14">
        <v>7.6923076923076934</v>
      </c>
      <c r="J99" s="14">
        <v>7.6923076923076934</v>
      </c>
      <c r="K99" s="14">
        <v>7.6923076923076934</v>
      </c>
      <c r="L99" s="14">
        <v>7.6923076923076934</v>
      </c>
      <c r="M99" s="14">
        <v>7.6923076923076934</v>
      </c>
      <c r="N99" s="14">
        <v>7.6923076923076934</v>
      </c>
      <c r="O99" s="14" t="s">
        <v>129</v>
      </c>
      <c r="P99" s="14">
        <v>7.6923076923076934</v>
      </c>
      <c r="Q99" s="14">
        <v>7.6923076923076934</v>
      </c>
      <c r="R99" s="14">
        <v>7.6923076923076934</v>
      </c>
      <c r="S99" s="14">
        <v>7.6923076923076934</v>
      </c>
      <c r="T99" s="14">
        <v>7.6923076923076934</v>
      </c>
      <c r="U99" s="14">
        <v>7.6923076923076934</v>
      </c>
      <c r="V99" s="14">
        <v>15.38461538461539</v>
      </c>
      <c r="W99" s="14">
        <v>7.6923076923076934</v>
      </c>
      <c r="X99" s="14">
        <v>7.6923076923076934</v>
      </c>
      <c r="Y99" s="14">
        <v>7.6923076923076934</v>
      </c>
      <c r="Z99" s="14">
        <v>15.38461538461539</v>
      </c>
    </row>
    <row r="100" spans="1:26" ht="15.5" x14ac:dyDescent="0.25">
      <c r="A100" s="120" t="s">
        <v>195</v>
      </c>
      <c r="B100" s="10" t="s">
        <v>196</v>
      </c>
      <c r="C100" s="10" t="s">
        <v>244</v>
      </c>
      <c r="D100" s="14">
        <v>15.625</v>
      </c>
      <c r="E100" s="56">
        <v>15.63</v>
      </c>
      <c r="F100" s="56">
        <v>15.63</v>
      </c>
      <c r="G100" s="56">
        <v>15.63</v>
      </c>
      <c r="H100" s="56">
        <v>15.63</v>
      </c>
      <c r="I100" s="56">
        <v>17.190000000000001</v>
      </c>
      <c r="J100" s="56">
        <v>17.190000000000001</v>
      </c>
      <c r="K100" s="56">
        <v>15.63</v>
      </c>
      <c r="L100" s="56">
        <v>15.63</v>
      </c>
      <c r="M100" s="56">
        <v>15.63</v>
      </c>
      <c r="N100" s="56">
        <v>12.5</v>
      </c>
      <c r="O100" s="14" t="s">
        <v>252</v>
      </c>
      <c r="P100" s="14">
        <v>3.125</v>
      </c>
      <c r="Q100" s="56">
        <v>1.56</v>
      </c>
      <c r="R100" s="56">
        <v>3.13</v>
      </c>
      <c r="S100" s="56">
        <v>1.56</v>
      </c>
      <c r="T100" s="56">
        <v>3.13</v>
      </c>
      <c r="U100" s="56">
        <v>3.13</v>
      </c>
      <c r="V100" s="56">
        <v>0</v>
      </c>
      <c r="W100" s="56">
        <v>1.56</v>
      </c>
      <c r="X100" s="56">
        <v>1.56</v>
      </c>
      <c r="Y100" s="56">
        <v>3.13</v>
      </c>
      <c r="Z100" s="56">
        <v>3.13</v>
      </c>
    </row>
    <row r="101" spans="1:26" ht="15.5" x14ac:dyDescent="0.25">
      <c r="A101" s="121"/>
      <c r="B101" s="11" t="s">
        <v>197</v>
      </c>
      <c r="C101" s="11" t="s">
        <v>245</v>
      </c>
      <c r="D101" s="14">
        <v>9.2307692307692317</v>
      </c>
      <c r="E101" s="56">
        <v>9.23</v>
      </c>
      <c r="F101" s="56">
        <v>9.23</v>
      </c>
      <c r="G101" s="56">
        <v>9.23</v>
      </c>
      <c r="H101" s="56">
        <v>9.23</v>
      </c>
      <c r="I101" s="56">
        <v>9.23</v>
      </c>
      <c r="J101" s="56">
        <v>13.85</v>
      </c>
      <c r="K101" s="56">
        <v>10.77</v>
      </c>
      <c r="L101" s="56">
        <v>10.77</v>
      </c>
      <c r="M101" s="56">
        <v>9.23</v>
      </c>
      <c r="N101" s="56">
        <v>9.23</v>
      </c>
      <c r="O101" s="56" t="s">
        <v>285</v>
      </c>
      <c r="P101" s="14">
        <v>15.38461538461539</v>
      </c>
      <c r="Q101" s="56">
        <v>16.92307692307692</v>
      </c>
      <c r="R101" s="56">
        <v>16.92307692307692</v>
      </c>
      <c r="S101" s="56">
        <v>16.92307692307692</v>
      </c>
      <c r="T101" s="56">
        <v>18.46153846153846</v>
      </c>
      <c r="U101" s="56">
        <v>16.92307692307692</v>
      </c>
      <c r="V101" s="56">
        <v>18.46153846153846</v>
      </c>
      <c r="W101" s="56">
        <v>16.92307692307692</v>
      </c>
      <c r="X101" s="56">
        <v>15.38461538461539</v>
      </c>
      <c r="Y101" s="56">
        <v>16.92307692307692</v>
      </c>
      <c r="Z101" s="56">
        <v>15.38461538461539</v>
      </c>
    </row>
    <row r="102" spans="1:26" ht="15.5" x14ac:dyDescent="0.25">
      <c r="A102" s="121"/>
      <c r="B102" s="11" t="s">
        <v>198</v>
      </c>
      <c r="C102" s="11" t="s">
        <v>246</v>
      </c>
      <c r="D102" s="14">
        <v>1.2048192771084341</v>
      </c>
      <c r="E102" s="56">
        <v>1.2</v>
      </c>
      <c r="F102" s="56">
        <v>1.2</v>
      </c>
      <c r="G102" s="56">
        <v>1.2</v>
      </c>
      <c r="H102" s="56">
        <v>1.2</v>
      </c>
      <c r="I102" s="56">
        <v>1.2</v>
      </c>
      <c r="J102" s="56">
        <v>1.2</v>
      </c>
      <c r="K102" s="56">
        <v>1.2</v>
      </c>
      <c r="L102" s="56">
        <v>1.2</v>
      </c>
      <c r="M102" s="56">
        <v>1.2</v>
      </c>
      <c r="N102" s="56">
        <v>1.2</v>
      </c>
      <c r="O102" s="14" t="s">
        <v>251</v>
      </c>
      <c r="P102" s="14">
        <v>17.46987951807229</v>
      </c>
      <c r="Q102" s="56">
        <v>17.47</v>
      </c>
      <c r="R102" s="56">
        <v>17.47</v>
      </c>
      <c r="S102" s="56">
        <v>17.47</v>
      </c>
      <c r="T102" s="56">
        <v>21.69</v>
      </c>
      <c r="U102" s="56">
        <v>18.670000000000002</v>
      </c>
      <c r="V102" s="56">
        <v>18.670000000000002</v>
      </c>
      <c r="W102" s="56">
        <v>17.47</v>
      </c>
      <c r="X102" s="56">
        <v>17.47</v>
      </c>
      <c r="Y102" s="56">
        <v>17.47</v>
      </c>
      <c r="Z102" s="56">
        <v>17.47</v>
      </c>
    </row>
    <row r="103" spans="1:26" ht="15.5" x14ac:dyDescent="0.25">
      <c r="A103" s="121"/>
      <c r="B103" s="11" t="s">
        <v>199</v>
      </c>
      <c r="C103" s="11" t="s">
        <v>247</v>
      </c>
      <c r="D103" s="14">
        <v>6.1349693251533743</v>
      </c>
      <c r="E103" s="56">
        <v>6.13</v>
      </c>
      <c r="F103" s="56">
        <v>6.13</v>
      </c>
      <c r="G103" s="56">
        <v>4.91</v>
      </c>
      <c r="H103" s="56">
        <v>6.13</v>
      </c>
      <c r="I103" s="56">
        <v>6.13</v>
      </c>
      <c r="J103" s="56">
        <v>6.75</v>
      </c>
      <c r="K103" s="56">
        <v>4.91</v>
      </c>
      <c r="L103" s="56">
        <v>4.91</v>
      </c>
      <c r="M103" s="56">
        <v>6.13</v>
      </c>
      <c r="N103" s="56">
        <v>6.75</v>
      </c>
      <c r="O103" s="14" t="s">
        <v>251</v>
      </c>
      <c r="P103" s="14">
        <v>16.564417177914109</v>
      </c>
      <c r="Q103" s="56">
        <v>17.79</v>
      </c>
      <c r="R103" s="56">
        <v>16.559999999999999</v>
      </c>
      <c r="S103" s="56">
        <v>16.559999999999999</v>
      </c>
      <c r="T103" s="56">
        <v>21.47</v>
      </c>
      <c r="U103" s="56">
        <v>17.79</v>
      </c>
      <c r="V103" s="56">
        <v>17.79</v>
      </c>
      <c r="W103" s="56">
        <v>17.79</v>
      </c>
      <c r="X103" s="56">
        <v>17.79</v>
      </c>
      <c r="Y103" s="56">
        <v>16.559999999999999</v>
      </c>
      <c r="Z103" s="56">
        <v>16.559999999999999</v>
      </c>
    </row>
    <row r="104" spans="1:26" ht="15.5" x14ac:dyDescent="0.25">
      <c r="A104" s="121"/>
      <c r="B104" s="11" t="s">
        <v>200</v>
      </c>
      <c r="C104" s="11" t="s">
        <v>248</v>
      </c>
      <c r="D104" s="14">
        <v>15.789473684210529</v>
      </c>
      <c r="E104" s="56">
        <v>15.79</v>
      </c>
      <c r="F104" s="56">
        <v>15.79</v>
      </c>
      <c r="G104" s="56">
        <v>15.79</v>
      </c>
      <c r="H104" s="56">
        <v>15.79</v>
      </c>
      <c r="I104" s="56">
        <v>15.79</v>
      </c>
      <c r="J104" s="56">
        <v>22.22</v>
      </c>
      <c r="K104" s="56">
        <v>17.54</v>
      </c>
      <c r="L104" s="56">
        <v>15.79</v>
      </c>
      <c r="M104" s="56">
        <v>15.79</v>
      </c>
      <c r="N104" s="56">
        <v>15.79</v>
      </c>
      <c r="O104" s="14" t="s">
        <v>251</v>
      </c>
      <c r="P104" s="14">
        <v>16.37426900584795</v>
      </c>
      <c r="Q104" s="56">
        <v>16.96</v>
      </c>
      <c r="R104" s="56">
        <v>15.79</v>
      </c>
      <c r="S104" s="56">
        <v>15.79</v>
      </c>
      <c r="T104" s="56">
        <v>19.3</v>
      </c>
      <c r="U104" s="56">
        <v>17.54</v>
      </c>
      <c r="V104" s="56">
        <v>19.3</v>
      </c>
      <c r="W104" s="56">
        <v>17.54</v>
      </c>
      <c r="X104" s="56">
        <v>15.79</v>
      </c>
      <c r="Y104" s="56">
        <v>15.79</v>
      </c>
      <c r="Z104" s="56">
        <v>15.79</v>
      </c>
    </row>
    <row r="105" spans="1:26" ht="15.5" x14ac:dyDescent="0.25">
      <c r="A105" s="121"/>
      <c r="B105" s="11" t="s">
        <v>201</v>
      </c>
      <c r="C105" s="11" t="s">
        <v>248</v>
      </c>
      <c r="D105" s="14">
        <v>15.38461538461539</v>
      </c>
      <c r="E105" s="56">
        <v>15.38</v>
      </c>
      <c r="F105" s="56">
        <v>15.38</v>
      </c>
      <c r="G105" s="56">
        <v>15.38</v>
      </c>
      <c r="H105" s="56">
        <v>15.38</v>
      </c>
      <c r="I105" s="56">
        <v>15.38</v>
      </c>
      <c r="J105" s="56">
        <v>25</v>
      </c>
      <c r="K105" s="56">
        <v>17.309999999999999</v>
      </c>
      <c r="L105" s="56">
        <v>15.38</v>
      </c>
      <c r="M105" s="56">
        <v>15.38</v>
      </c>
      <c r="N105" s="56">
        <v>15.38</v>
      </c>
      <c r="O105" s="14" t="s">
        <v>79</v>
      </c>
      <c r="P105" s="14">
        <v>11.53846153846154</v>
      </c>
      <c r="Q105" s="56">
        <v>11.54</v>
      </c>
      <c r="R105" s="56">
        <v>11.54</v>
      </c>
      <c r="S105" s="56">
        <v>11.54</v>
      </c>
      <c r="T105" s="56">
        <v>11.54</v>
      </c>
      <c r="U105" s="56">
        <v>11.54</v>
      </c>
      <c r="V105" s="56">
        <v>11.54</v>
      </c>
      <c r="W105" s="56">
        <v>11.54</v>
      </c>
      <c r="X105" s="56">
        <v>11.54</v>
      </c>
      <c r="Y105" s="56">
        <v>11.54</v>
      </c>
      <c r="Z105" s="56">
        <v>11.54</v>
      </c>
    </row>
    <row r="106" spans="1:26" ht="15.5" x14ac:dyDescent="0.25">
      <c r="A106" s="121"/>
      <c r="B106" s="11" t="s">
        <v>202</v>
      </c>
      <c r="C106" s="11" t="s">
        <v>249</v>
      </c>
      <c r="D106" s="14">
        <v>0</v>
      </c>
      <c r="E106" s="56">
        <v>0</v>
      </c>
      <c r="F106" s="56">
        <v>0</v>
      </c>
      <c r="G106" s="56">
        <v>0</v>
      </c>
      <c r="H106" s="56">
        <v>0</v>
      </c>
      <c r="I106" s="56">
        <v>0</v>
      </c>
      <c r="J106" s="56">
        <v>0</v>
      </c>
      <c r="K106" s="56">
        <v>0</v>
      </c>
      <c r="L106" s="56">
        <v>0</v>
      </c>
      <c r="M106" s="56">
        <v>0</v>
      </c>
      <c r="N106" s="56">
        <v>0</v>
      </c>
      <c r="O106" s="14" t="s">
        <v>246</v>
      </c>
      <c r="P106" s="14">
        <v>3.9215686274509798</v>
      </c>
      <c r="Q106" s="56">
        <v>3.92</v>
      </c>
      <c r="R106" s="56">
        <v>3.92</v>
      </c>
      <c r="S106" s="56">
        <v>3.92</v>
      </c>
      <c r="T106" s="56">
        <v>3.92</v>
      </c>
      <c r="U106" s="56">
        <v>3.92</v>
      </c>
      <c r="V106" s="56">
        <v>3.92</v>
      </c>
      <c r="W106" s="56">
        <v>3.92</v>
      </c>
      <c r="X106" s="56">
        <v>3.92</v>
      </c>
      <c r="Y106" s="56">
        <v>3.92</v>
      </c>
      <c r="Z106" s="56">
        <v>3.92</v>
      </c>
    </row>
    <row r="107" spans="1:26" ht="15.5" x14ac:dyDescent="0.25">
      <c r="A107" s="121"/>
      <c r="B107" s="11" t="s">
        <v>203</v>
      </c>
      <c r="C107" s="11" t="s">
        <v>249</v>
      </c>
      <c r="D107" s="14">
        <v>1.503759398496241</v>
      </c>
      <c r="E107" s="56">
        <v>3.01</v>
      </c>
      <c r="F107" s="56">
        <v>1.5</v>
      </c>
      <c r="G107" s="56">
        <v>1.5</v>
      </c>
      <c r="H107" s="56">
        <v>3.01</v>
      </c>
      <c r="I107" s="56">
        <v>1.5</v>
      </c>
      <c r="J107" s="56">
        <v>3.01</v>
      </c>
      <c r="K107" s="56">
        <v>3.01</v>
      </c>
      <c r="L107" s="56">
        <v>3.01</v>
      </c>
      <c r="M107" s="56">
        <v>1.5</v>
      </c>
      <c r="N107" s="56">
        <v>1.5</v>
      </c>
      <c r="O107" s="14" t="s">
        <v>251</v>
      </c>
      <c r="P107" s="14">
        <v>18.796992481203009</v>
      </c>
      <c r="Q107" s="56">
        <v>18.8</v>
      </c>
      <c r="R107" s="56">
        <v>18.05</v>
      </c>
      <c r="S107" s="56">
        <v>18.8</v>
      </c>
      <c r="T107" s="56">
        <v>18.8</v>
      </c>
      <c r="U107" s="56">
        <v>19.55</v>
      </c>
      <c r="V107" s="56">
        <v>19.55</v>
      </c>
      <c r="W107" s="56">
        <v>18.8</v>
      </c>
      <c r="X107" s="56">
        <v>18.8</v>
      </c>
      <c r="Y107" s="56">
        <v>18.05</v>
      </c>
      <c r="Z107" s="56">
        <v>18.05</v>
      </c>
    </row>
    <row r="108" spans="1:26" ht="15.5" x14ac:dyDescent="0.25">
      <c r="A108" s="121"/>
      <c r="B108" s="11" t="s">
        <v>204</v>
      </c>
      <c r="C108" s="11" t="s">
        <v>250</v>
      </c>
      <c r="D108" s="14">
        <v>0</v>
      </c>
      <c r="E108" s="56">
        <v>0</v>
      </c>
      <c r="F108" s="56">
        <v>0</v>
      </c>
      <c r="G108" s="56">
        <v>0</v>
      </c>
      <c r="H108" s="56">
        <v>0</v>
      </c>
      <c r="I108" s="56">
        <v>0</v>
      </c>
      <c r="J108" s="56">
        <v>0</v>
      </c>
      <c r="K108" s="56">
        <v>16</v>
      </c>
      <c r="L108" s="56">
        <v>0</v>
      </c>
      <c r="M108" s="56">
        <v>0</v>
      </c>
      <c r="N108" s="56">
        <v>0</v>
      </c>
      <c r="O108" s="14" t="s">
        <v>122</v>
      </c>
      <c r="P108" s="14">
        <v>14</v>
      </c>
      <c r="Q108" s="56">
        <v>16</v>
      </c>
      <c r="R108" s="56">
        <v>14</v>
      </c>
      <c r="S108" s="56">
        <v>16</v>
      </c>
      <c r="T108" s="56">
        <v>16</v>
      </c>
      <c r="U108" s="56">
        <v>16</v>
      </c>
      <c r="V108" s="56">
        <v>16</v>
      </c>
      <c r="W108" s="56">
        <v>16</v>
      </c>
      <c r="X108" s="56">
        <v>14</v>
      </c>
      <c r="Y108" s="56">
        <v>14</v>
      </c>
      <c r="Z108" s="56">
        <v>14</v>
      </c>
    </row>
    <row r="109" spans="1:26" ht="15.5" x14ac:dyDescent="0.25">
      <c r="A109" s="121"/>
      <c r="B109" s="11" t="s">
        <v>205</v>
      </c>
      <c r="C109" s="11" t="s">
        <v>250</v>
      </c>
      <c r="D109" s="14">
        <v>15.625</v>
      </c>
      <c r="E109" s="56">
        <v>15.63</v>
      </c>
      <c r="F109" s="56">
        <v>15.63</v>
      </c>
      <c r="G109" s="56">
        <v>15.63</v>
      </c>
      <c r="H109" s="56">
        <v>15.63</v>
      </c>
      <c r="I109" s="56">
        <v>15.63</v>
      </c>
      <c r="J109" s="56">
        <v>17.190000000000001</v>
      </c>
      <c r="K109" s="56">
        <v>17.190000000000001</v>
      </c>
      <c r="L109" s="56">
        <v>15.63</v>
      </c>
      <c r="M109" s="56">
        <v>15.63</v>
      </c>
      <c r="N109" s="56">
        <v>15.63</v>
      </c>
      <c r="O109" s="14" t="s">
        <v>137</v>
      </c>
      <c r="P109" s="14">
        <v>1.5625</v>
      </c>
      <c r="Q109" s="56">
        <v>1.56</v>
      </c>
      <c r="R109" s="56">
        <v>1.56</v>
      </c>
      <c r="S109" s="56">
        <v>1.56</v>
      </c>
      <c r="T109" s="56">
        <v>1.56</v>
      </c>
      <c r="U109" s="56">
        <v>1.56</v>
      </c>
      <c r="V109" s="56">
        <v>3.13</v>
      </c>
      <c r="W109" s="56">
        <v>1.56</v>
      </c>
      <c r="X109" s="56">
        <v>1.56</v>
      </c>
      <c r="Y109" s="56">
        <v>1.56</v>
      </c>
      <c r="Z109" s="56">
        <v>1.56</v>
      </c>
    </row>
    <row r="110" spans="1:26" ht="15.5" x14ac:dyDescent="0.25">
      <c r="A110" s="121"/>
      <c r="B110" s="11" t="s">
        <v>206</v>
      </c>
      <c r="C110" s="11" t="s">
        <v>250</v>
      </c>
      <c r="D110" s="14">
        <v>19.6078431372549</v>
      </c>
      <c r="E110" s="56">
        <v>19.61</v>
      </c>
      <c r="F110" s="56">
        <v>19.61</v>
      </c>
      <c r="G110" s="56">
        <v>19.61</v>
      </c>
      <c r="H110" s="56">
        <v>19.61</v>
      </c>
      <c r="I110" s="56">
        <v>19.61</v>
      </c>
      <c r="J110" s="56">
        <v>19.61</v>
      </c>
      <c r="K110" s="56">
        <v>19.61</v>
      </c>
      <c r="L110" s="56">
        <v>19.61</v>
      </c>
      <c r="M110" s="56">
        <v>19.61</v>
      </c>
      <c r="N110" s="56">
        <v>19.61</v>
      </c>
      <c r="O110" s="14" t="s">
        <v>253</v>
      </c>
      <c r="P110" s="14">
        <v>3.9215686274509798</v>
      </c>
      <c r="Q110" s="56">
        <v>7.84</v>
      </c>
      <c r="R110" s="56">
        <v>7.84</v>
      </c>
      <c r="S110" s="56">
        <v>7.84</v>
      </c>
      <c r="T110" s="56">
        <v>7.84</v>
      </c>
      <c r="U110" s="56">
        <v>7.84</v>
      </c>
      <c r="V110" s="56">
        <v>11.76</v>
      </c>
      <c r="W110" s="56">
        <v>7.84</v>
      </c>
      <c r="X110" s="56">
        <v>7.84</v>
      </c>
      <c r="Y110" s="56">
        <v>7.84</v>
      </c>
      <c r="Z110" s="56">
        <v>7.84</v>
      </c>
    </row>
    <row r="111" spans="1:26" ht="15.5" x14ac:dyDescent="0.25">
      <c r="A111" s="121"/>
      <c r="B111" s="11" t="s">
        <v>207</v>
      </c>
      <c r="C111" s="11" t="s">
        <v>250</v>
      </c>
      <c r="D111" s="14">
        <v>22.222222222222221</v>
      </c>
      <c r="E111" s="56">
        <v>24.07</v>
      </c>
      <c r="F111" s="56">
        <v>24.07</v>
      </c>
      <c r="G111" s="56">
        <v>24.07</v>
      </c>
      <c r="H111" s="56">
        <v>24.07</v>
      </c>
      <c r="I111" s="56">
        <v>22.22</v>
      </c>
      <c r="J111" s="56">
        <v>29.63</v>
      </c>
      <c r="K111" s="56">
        <v>24.07</v>
      </c>
      <c r="L111" s="56">
        <v>24.07</v>
      </c>
      <c r="M111" s="56">
        <v>24.07</v>
      </c>
      <c r="N111" s="56">
        <v>22.22</v>
      </c>
      <c r="O111" s="14" t="s">
        <v>254</v>
      </c>
      <c r="P111" s="14">
        <v>7.4074074074074074</v>
      </c>
      <c r="Q111" s="56">
        <v>7.41</v>
      </c>
      <c r="R111" s="56">
        <v>7.41</v>
      </c>
      <c r="S111" s="56">
        <v>7.41</v>
      </c>
      <c r="T111" s="56">
        <v>7.41</v>
      </c>
      <c r="U111" s="56">
        <v>7.41</v>
      </c>
      <c r="V111" s="56">
        <v>9.26</v>
      </c>
      <c r="W111" s="56">
        <v>7.41</v>
      </c>
      <c r="X111" s="56">
        <v>7.41</v>
      </c>
      <c r="Y111" s="56">
        <v>7.41</v>
      </c>
      <c r="Z111" s="56">
        <v>7.41</v>
      </c>
    </row>
    <row r="112" spans="1:26" ht="15.5" x14ac:dyDescent="0.25">
      <c r="A112" s="121"/>
      <c r="B112" s="11" t="s">
        <v>208</v>
      </c>
      <c r="C112" s="11" t="s">
        <v>250</v>
      </c>
      <c r="D112" s="14">
        <v>17.241379310344829</v>
      </c>
      <c r="E112" s="56">
        <v>18.97</v>
      </c>
      <c r="F112" s="56">
        <v>17.239999999999998</v>
      </c>
      <c r="G112" s="56">
        <v>17.239999999999998</v>
      </c>
      <c r="H112" s="56">
        <v>18.97</v>
      </c>
      <c r="I112" s="56">
        <v>17.239999999999998</v>
      </c>
      <c r="J112" s="56">
        <v>24.14</v>
      </c>
      <c r="K112" s="56">
        <v>18.97</v>
      </c>
      <c r="L112" s="56">
        <v>18.97</v>
      </c>
      <c r="M112" s="56">
        <v>17.239999999999998</v>
      </c>
      <c r="N112" s="56">
        <v>17.239999999999998</v>
      </c>
      <c r="O112" s="14" t="s">
        <v>255</v>
      </c>
      <c r="P112" s="14">
        <v>3.4482758620689649</v>
      </c>
      <c r="Q112" s="56">
        <v>18.97</v>
      </c>
      <c r="R112" s="56">
        <v>3.45</v>
      </c>
      <c r="S112" s="56">
        <v>3.45</v>
      </c>
      <c r="T112" s="56">
        <v>8.6199999999999992</v>
      </c>
      <c r="U112" s="56">
        <v>3.45</v>
      </c>
      <c r="V112" s="56">
        <v>5.17</v>
      </c>
      <c r="W112" s="56">
        <v>3.45</v>
      </c>
      <c r="X112" s="56">
        <v>3.45</v>
      </c>
      <c r="Y112" s="56">
        <v>3.45</v>
      </c>
      <c r="Z112" s="56">
        <v>3.45</v>
      </c>
    </row>
    <row r="113" spans="1:26" ht="15.5" x14ac:dyDescent="0.25">
      <c r="A113" s="121"/>
      <c r="B113" s="11" t="s">
        <v>209</v>
      </c>
      <c r="C113" s="11" t="s">
        <v>250</v>
      </c>
      <c r="D113" s="14">
        <v>10.90909090909091</v>
      </c>
      <c r="E113" s="56">
        <v>10.91</v>
      </c>
      <c r="F113" s="56">
        <v>10.91</v>
      </c>
      <c r="G113" s="56">
        <v>10.91</v>
      </c>
      <c r="H113" s="56">
        <v>10.91</v>
      </c>
      <c r="I113" s="56">
        <v>10.91</v>
      </c>
      <c r="J113" s="56">
        <v>10.91</v>
      </c>
      <c r="K113" s="56">
        <v>10.91</v>
      </c>
      <c r="L113" s="56">
        <v>10.91</v>
      </c>
      <c r="M113" s="56">
        <v>10.91</v>
      </c>
      <c r="N113" s="56">
        <v>10.91</v>
      </c>
      <c r="O113" s="14" t="s">
        <v>256</v>
      </c>
      <c r="P113" s="14">
        <v>5.4545454545454541</v>
      </c>
      <c r="Q113" s="56">
        <v>5.45</v>
      </c>
      <c r="R113" s="56">
        <v>7.27</v>
      </c>
      <c r="S113" s="56">
        <v>7.27</v>
      </c>
      <c r="T113" s="56">
        <v>9.09</v>
      </c>
      <c r="U113" s="56">
        <v>7.27</v>
      </c>
      <c r="V113" s="56">
        <v>7.27</v>
      </c>
      <c r="W113" s="56">
        <v>7.27</v>
      </c>
      <c r="X113" s="56">
        <v>5.45</v>
      </c>
      <c r="Y113" s="56">
        <v>7.27</v>
      </c>
      <c r="Z113" s="56">
        <v>7.27</v>
      </c>
    </row>
    <row r="114" spans="1:26" ht="15.5" x14ac:dyDescent="0.25">
      <c r="A114" s="121"/>
      <c r="B114" s="11" t="s">
        <v>210</v>
      </c>
      <c r="C114" s="11" t="s">
        <v>250</v>
      </c>
      <c r="D114" s="14">
        <v>13.20754716981132</v>
      </c>
      <c r="E114" s="56">
        <v>13.21</v>
      </c>
      <c r="F114" s="56">
        <v>13.21</v>
      </c>
      <c r="G114" s="56">
        <v>13.21</v>
      </c>
      <c r="H114" s="56">
        <v>13.21</v>
      </c>
      <c r="I114" s="56">
        <v>13.21</v>
      </c>
      <c r="J114" s="56">
        <v>18.87</v>
      </c>
      <c r="K114" s="56">
        <v>13.21</v>
      </c>
      <c r="L114" s="56">
        <v>13.21</v>
      </c>
      <c r="M114" s="56">
        <v>13.21</v>
      </c>
      <c r="N114" s="56">
        <v>13.21</v>
      </c>
      <c r="O114" s="14" t="s">
        <v>257</v>
      </c>
      <c r="P114" s="14">
        <v>0</v>
      </c>
      <c r="Q114" s="56">
        <v>0</v>
      </c>
      <c r="R114" s="56">
        <v>0</v>
      </c>
      <c r="S114" s="56">
        <v>0</v>
      </c>
      <c r="T114" s="56">
        <v>1.89</v>
      </c>
      <c r="U114" s="56">
        <v>1.89</v>
      </c>
      <c r="V114" s="56">
        <v>0</v>
      </c>
      <c r="W114" s="56">
        <v>0</v>
      </c>
      <c r="X114" s="56">
        <v>0</v>
      </c>
      <c r="Y114" s="56">
        <v>0</v>
      </c>
      <c r="Z114" s="56">
        <v>1.89</v>
      </c>
    </row>
    <row r="115" spans="1:26" ht="15.5" x14ac:dyDescent="0.25">
      <c r="A115" s="121"/>
      <c r="B115" s="11" t="s">
        <v>211</v>
      </c>
      <c r="C115" s="11" t="s">
        <v>250</v>
      </c>
      <c r="D115" s="14">
        <v>19.642857142857139</v>
      </c>
      <c r="E115" s="56">
        <v>21.43</v>
      </c>
      <c r="F115" s="56">
        <v>19.64</v>
      </c>
      <c r="G115" s="56">
        <v>19.64</v>
      </c>
      <c r="H115" s="56">
        <v>19.64</v>
      </c>
      <c r="I115" s="56">
        <v>19.64</v>
      </c>
      <c r="J115" s="56">
        <v>21.43</v>
      </c>
      <c r="K115" s="56">
        <v>21.43</v>
      </c>
      <c r="L115" s="56">
        <v>21.43</v>
      </c>
      <c r="M115" s="56">
        <v>19.64</v>
      </c>
      <c r="N115" s="56">
        <v>19.64</v>
      </c>
      <c r="O115" s="14" t="s">
        <v>258</v>
      </c>
      <c r="P115" s="14">
        <v>3.5714285714285712</v>
      </c>
      <c r="Q115" s="56">
        <v>3.57</v>
      </c>
      <c r="R115" s="56">
        <v>3.57</v>
      </c>
      <c r="S115" s="56">
        <v>3.57</v>
      </c>
      <c r="T115" s="56">
        <v>1.79</v>
      </c>
      <c r="U115" s="56">
        <v>3.57</v>
      </c>
      <c r="V115" s="56">
        <v>5.36</v>
      </c>
      <c r="W115" s="56">
        <v>3.57</v>
      </c>
      <c r="X115" s="56">
        <v>3.57</v>
      </c>
      <c r="Y115" s="56">
        <v>3.57</v>
      </c>
      <c r="Z115" s="56">
        <v>3.57</v>
      </c>
    </row>
    <row r="116" spans="1:26" ht="15.5" x14ac:dyDescent="0.25">
      <c r="A116" s="121"/>
      <c r="B116" s="11" t="s">
        <v>212</v>
      </c>
      <c r="C116" s="11" t="s">
        <v>250</v>
      </c>
      <c r="D116" s="14">
        <v>21.31147540983606</v>
      </c>
      <c r="E116" s="56">
        <v>22.95</v>
      </c>
      <c r="F116" s="56">
        <v>21.31</v>
      </c>
      <c r="G116" s="56">
        <v>21.31</v>
      </c>
      <c r="H116" s="56">
        <v>21.31</v>
      </c>
      <c r="I116" s="56">
        <v>21.31</v>
      </c>
      <c r="J116" s="56">
        <v>27.87</v>
      </c>
      <c r="K116" s="56">
        <v>22.95</v>
      </c>
      <c r="L116" s="56">
        <v>21.31</v>
      </c>
      <c r="M116" s="56">
        <v>21.31</v>
      </c>
      <c r="N116" s="56">
        <v>21.31</v>
      </c>
      <c r="O116" s="14" t="s">
        <v>124</v>
      </c>
      <c r="P116" s="14">
        <v>3.278688524590164</v>
      </c>
      <c r="Q116" s="56">
        <v>1.64</v>
      </c>
      <c r="R116" s="56">
        <v>3.28</v>
      </c>
      <c r="S116" s="56">
        <v>3.28</v>
      </c>
      <c r="T116" s="56">
        <v>3.28</v>
      </c>
      <c r="U116" s="56">
        <v>3.28</v>
      </c>
      <c r="V116" s="56">
        <v>3.28</v>
      </c>
      <c r="W116" s="56">
        <v>3.28</v>
      </c>
      <c r="X116" s="56">
        <v>1.64</v>
      </c>
      <c r="Y116" s="56">
        <v>3.28</v>
      </c>
      <c r="Z116" s="56">
        <v>14.75</v>
      </c>
    </row>
    <row r="117" spans="1:26" ht="15.5" x14ac:dyDescent="0.25">
      <c r="A117" s="121"/>
      <c r="B117" s="11" t="s">
        <v>213</v>
      </c>
      <c r="C117" s="11" t="s">
        <v>250</v>
      </c>
      <c r="D117" s="14">
        <v>18.518518518518519</v>
      </c>
      <c r="E117" s="56">
        <v>18.52</v>
      </c>
      <c r="F117" s="56">
        <v>18.52</v>
      </c>
      <c r="G117" s="56">
        <v>18.52</v>
      </c>
      <c r="H117" s="56">
        <v>20.37</v>
      </c>
      <c r="I117" s="56">
        <v>18.52</v>
      </c>
      <c r="J117" s="56">
        <v>24.07</v>
      </c>
      <c r="K117" s="56">
        <v>18.52</v>
      </c>
      <c r="L117" s="56">
        <v>18.52</v>
      </c>
      <c r="M117" s="56">
        <v>18.52</v>
      </c>
      <c r="N117" s="56">
        <v>18.52</v>
      </c>
      <c r="O117" s="14" t="s">
        <v>125</v>
      </c>
      <c r="P117" s="14">
        <v>0</v>
      </c>
      <c r="Q117" s="56">
        <v>0</v>
      </c>
      <c r="R117" s="56">
        <v>0</v>
      </c>
      <c r="S117" s="56">
        <v>0</v>
      </c>
      <c r="T117" s="56">
        <v>0</v>
      </c>
      <c r="U117" s="56">
        <v>0</v>
      </c>
      <c r="V117" s="56">
        <v>0</v>
      </c>
      <c r="W117" s="56">
        <v>0</v>
      </c>
      <c r="X117" s="56">
        <v>0</v>
      </c>
      <c r="Y117" s="56">
        <v>0</v>
      </c>
      <c r="Z117" s="56">
        <v>0</v>
      </c>
    </row>
    <row r="118" spans="1:26" ht="15.5" x14ac:dyDescent="0.25">
      <c r="A118" s="121"/>
      <c r="B118" s="11" t="s">
        <v>214</v>
      </c>
      <c r="C118" s="11" t="s">
        <v>250</v>
      </c>
      <c r="D118" s="14">
        <v>11.111111111111111</v>
      </c>
      <c r="E118" s="56">
        <v>11.11</v>
      </c>
      <c r="F118" s="56">
        <v>11.11</v>
      </c>
      <c r="G118" s="56">
        <v>11.11</v>
      </c>
      <c r="H118" s="56">
        <v>11.11</v>
      </c>
      <c r="I118" s="56">
        <v>11.11</v>
      </c>
      <c r="J118" s="56">
        <v>14.29</v>
      </c>
      <c r="K118" s="56">
        <v>12.7</v>
      </c>
      <c r="L118" s="56">
        <v>11.11</v>
      </c>
      <c r="M118" s="56">
        <v>11.11</v>
      </c>
      <c r="N118" s="56">
        <v>11.11</v>
      </c>
      <c r="O118" s="14" t="s">
        <v>259</v>
      </c>
      <c r="P118" s="14">
        <v>3.174603174603174</v>
      </c>
      <c r="Q118" s="56">
        <v>3.17</v>
      </c>
      <c r="R118" s="56">
        <v>3.17</v>
      </c>
      <c r="S118" s="56">
        <v>3.17</v>
      </c>
      <c r="T118" s="56">
        <v>3.17</v>
      </c>
      <c r="U118" s="56">
        <v>3.17</v>
      </c>
      <c r="V118" s="56">
        <v>3.17</v>
      </c>
      <c r="W118" s="56">
        <v>3.17</v>
      </c>
      <c r="X118" s="56">
        <v>3.17</v>
      </c>
      <c r="Y118" s="56">
        <v>3.17</v>
      </c>
      <c r="Z118" s="56">
        <v>3.17</v>
      </c>
    </row>
    <row r="119" spans="1:26" ht="15.5" x14ac:dyDescent="0.25">
      <c r="A119" s="121"/>
      <c r="B119" s="11" t="s">
        <v>215</v>
      </c>
      <c r="C119" s="11" t="s">
        <v>250</v>
      </c>
      <c r="D119" s="14">
        <v>13.46153846153846</v>
      </c>
      <c r="E119" s="56">
        <v>13.46</v>
      </c>
      <c r="F119" s="56">
        <v>13.46</v>
      </c>
      <c r="G119" s="56">
        <v>13.46</v>
      </c>
      <c r="H119" s="56">
        <v>15.38</v>
      </c>
      <c r="I119" s="56">
        <v>13.46</v>
      </c>
      <c r="J119" s="56">
        <v>17.309999999999999</v>
      </c>
      <c r="K119" s="56">
        <v>15.38</v>
      </c>
      <c r="L119" s="56">
        <v>15.38</v>
      </c>
      <c r="M119" s="56">
        <v>13.46</v>
      </c>
      <c r="N119" s="56">
        <v>13.46</v>
      </c>
      <c r="O119" s="14" t="s">
        <v>127</v>
      </c>
      <c r="P119" s="14">
        <v>3.8461538461538458</v>
      </c>
      <c r="Q119" s="56">
        <v>3.85</v>
      </c>
      <c r="R119" s="56">
        <v>3.85</v>
      </c>
      <c r="S119" s="56">
        <v>3.85</v>
      </c>
      <c r="T119" s="56">
        <v>3.85</v>
      </c>
      <c r="U119" s="56">
        <v>3.85</v>
      </c>
      <c r="V119" s="56">
        <v>3.85</v>
      </c>
      <c r="W119" s="56">
        <v>3.85</v>
      </c>
      <c r="X119" s="56">
        <v>3.85</v>
      </c>
      <c r="Y119" s="56">
        <v>3.85</v>
      </c>
      <c r="Z119" s="56">
        <v>3.85</v>
      </c>
    </row>
    <row r="120" spans="1:26" ht="15.5" x14ac:dyDescent="0.25">
      <c r="A120" s="121"/>
      <c r="B120" s="11" t="s">
        <v>216</v>
      </c>
      <c r="C120" s="11" t="s">
        <v>250</v>
      </c>
      <c r="D120" s="14">
        <v>13.20754716981132</v>
      </c>
      <c r="E120" s="56">
        <v>13.21</v>
      </c>
      <c r="F120" s="56">
        <v>13.21</v>
      </c>
      <c r="G120" s="56">
        <v>13.21</v>
      </c>
      <c r="H120" s="56">
        <v>13.21</v>
      </c>
      <c r="I120" s="56">
        <v>13.21</v>
      </c>
      <c r="J120" s="56">
        <v>15.09</v>
      </c>
      <c r="K120" s="56">
        <v>15.09</v>
      </c>
      <c r="L120" s="56">
        <v>15.09</v>
      </c>
      <c r="M120" s="56">
        <v>13.21</v>
      </c>
      <c r="N120" s="56">
        <v>13.21</v>
      </c>
      <c r="O120" s="14" t="s">
        <v>192</v>
      </c>
      <c r="P120" s="14">
        <v>52.830188679245282</v>
      </c>
      <c r="Q120" s="56">
        <v>52.83</v>
      </c>
      <c r="R120" s="56">
        <v>52.83</v>
      </c>
      <c r="S120" s="56">
        <v>52.83</v>
      </c>
      <c r="T120" s="56">
        <v>52.83</v>
      </c>
      <c r="U120" s="56">
        <v>52.83</v>
      </c>
      <c r="V120" s="56">
        <v>52.83</v>
      </c>
      <c r="W120" s="56">
        <v>52.83</v>
      </c>
      <c r="X120" s="56">
        <v>52.83</v>
      </c>
      <c r="Y120" s="56">
        <v>52.83</v>
      </c>
      <c r="Z120" s="56">
        <v>52.83</v>
      </c>
    </row>
    <row r="121" spans="1:26" ht="15.5" x14ac:dyDescent="0.25">
      <c r="A121" s="121"/>
      <c r="B121" s="11" t="s">
        <v>217</v>
      </c>
      <c r="C121" s="11" t="s">
        <v>250</v>
      </c>
      <c r="D121" s="14">
        <v>11.76470588235294</v>
      </c>
      <c r="E121" s="56">
        <v>13.73</v>
      </c>
      <c r="F121" s="56">
        <v>13.73</v>
      </c>
      <c r="G121" s="56">
        <v>13.73</v>
      </c>
      <c r="H121" s="56">
        <v>13.73</v>
      </c>
      <c r="I121" s="56">
        <v>13.73</v>
      </c>
      <c r="J121" s="56">
        <v>15.69</v>
      </c>
      <c r="K121" s="56">
        <v>13.73</v>
      </c>
      <c r="L121" s="56">
        <v>11.76</v>
      </c>
      <c r="M121" s="56">
        <v>13.73</v>
      </c>
      <c r="N121" s="56">
        <v>11.76</v>
      </c>
      <c r="O121" s="14" t="s">
        <v>129</v>
      </c>
      <c r="P121" s="14">
        <v>9.8039215686274517</v>
      </c>
      <c r="Q121" s="56">
        <v>9.8000000000000007</v>
      </c>
      <c r="R121" s="56">
        <v>9.8000000000000007</v>
      </c>
      <c r="S121" s="56">
        <v>9.8000000000000007</v>
      </c>
      <c r="T121" s="56">
        <v>7.84</v>
      </c>
      <c r="U121" s="56">
        <v>13.73</v>
      </c>
      <c r="V121" s="56">
        <v>7.84</v>
      </c>
      <c r="W121" s="56">
        <v>9.8000000000000007</v>
      </c>
      <c r="X121" s="56">
        <v>9.8000000000000007</v>
      </c>
      <c r="Y121" s="56">
        <v>9.8000000000000007</v>
      </c>
      <c r="Z121" s="56">
        <v>9.8000000000000007</v>
      </c>
    </row>
    <row r="122" spans="1:26" ht="15.5" x14ac:dyDescent="0.25">
      <c r="A122" s="121"/>
      <c r="B122" s="11" t="s">
        <v>218</v>
      </c>
      <c r="C122" s="11" t="s">
        <v>251</v>
      </c>
      <c r="D122" s="14">
        <v>6</v>
      </c>
      <c r="E122" s="56">
        <v>6</v>
      </c>
      <c r="F122" s="56">
        <v>6</v>
      </c>
      <c r="G122" s="56">
        <v>6</v>
      </c>
      <c r="H122" s="56">
        <v>4</v>
      </c>
      <c r="I122" s="56">
        <v>6</v>
      </c>
      <c r="J122" s="56">
        <v>8</v>
      </c>
      <c r="K122" s="56">
        <v>6</v>
      </c>
      <c r="L122" s="56">
        <v>6</v>
      </c>
      <c r="M122" s="56">
        <v>6</v>
      </c>
      <c r="N122" s="56">
        <v>6</v>
      </c>
      <c r="O122" s="14" t="s">
        <v>122</v>
      </c>
      <c r="P122" s="14">
        <v>4</v>
      </c>
      <c r="Q122" s="56">
        <v>4</v>
      </c>
      <c r="R122" s="56">
        <v>4</v>
      </c>
      <c r="S122" s="56">
        <v>4</v>
      </c>
      <c r="T122" s="56">
        <v>4</v>
      </c>
      <c r="U122" s="56">
        <v>4</v>
      </c>
      <c r="V122" s="56">
        <v>4</v>
      </c>
      <c r="W122" s="56">
        <v>4</v>
      </c>
      <c r="X122" s="56">
        <v>4</v>
      </c>
      <c r="Y122" s="56">
        <v>4</v>
      </c>
      <c r="Z122" s="56">
        <v>4</v>
      </c>
    </row>
    <row r="123" spans="1:26" ht="15.5" x14ac:dyDescent="0.25">
      <c r="A123" s="121"/>
      <c r="B123" s="11" t="s">
        <v>219</v>
      </c>
      <c r="C123" s="11" t="s">
        <v>251</v>
      </c>
      <c r="D123" s="14">
        <v>5.8823529411764701</v>
      </c>
      <c r="E123" s="56">
        <v>5.88</v>
      </c>
      <c r="F123" s="56">
        <v>5.88</v>
      </c>
      <c r="G123" s="56">
        <v>5.88</v>
      </c>
      <c r="H123" s="56">
        <v>5.88</v>
      </c>
      <c r="I123" s="56">
        <v>5.88</v>
      </c>
      <c r="J123" s="56">
        <v>5.88</v>
      </c>
      <c r="K123" s="56">
        <v>5.88</v>
      </c>
      <c r="L123" s="56">
        <v>5.88</v>
      </c>
      <c r="M123" s="56">
        <v>5.88</v>
      </c>
      <c r="N123" s="56">
        <v>5.88</v>
      </c>
      <c r="O123" s="14" t="s">
        <v>260</v>
      </c>
      <c r="P123" s="14">
        <v>0</v>
      </c>
      <c r="Q123" s="56">
        <v>0</v>
      </c>
      <c r="R123" s="56">
        <v>0</v>
      </c>
      <c r="S123" s="56">
        <v>0</v>
      </c>
      <c r="T123" s="56">
        <v>0</v>
      </c>
      <c r="U123" s="56">
        <v>0</v>
      </c>
      <c r="V123" s="56">
        <v>0</v>
      </c>
      <c r="W123" s="56">
        <v>0</v>
      </c>
      <c r="X123" s="56">
        <v>0</v>
      </c>
      <c r="Y123" s="56">
        <v>0</v>
      </c>
      <c r="Z123" s="56">
        <v>0</v>
      </c>
    </row>
    <row r="124" spans="1:26" ht="15.5" x14ac:dyDescent="0.25">
      <c r="A124" s="121"/>
      <c r="B124" s="11" t="s">
        <v>220</v>
      </c>
      <c r="C124" s="11" t="s">
        <v>251</v>
      </c>
      <c r="D124" s="14">
        <v>5.8823529411764701</v>
      </c>
      <c r="E124" s="56">
        <v>5.88</v>
      </c>
      <c r="F124" s="56">
        <v>5.88</v>
      </c>
      <c r="G124" s="56">
        <v>5.88</v>
      </c>
      <c r="H124" s="56">
        <v>5.88</v>
      </c>
      <c r="I124" s="56">
        <v>5.88</v>
      </c>
      <c r="J124" s="56">
        <v>5.88</v>
      </c>
      <c r="K124" s="56">
        <v>5.88</v>
      </c>
      <c r="L124" s="56">
        <v>5.88</v>
      </c>
      <c r="M124" s="56">
        <v>5.88</v>
      </c>
      <c r="N124" s="56">
        <v>5.88</v>
      </c>
      <c r="O124" s="14" t="s">
        <v>261</v>
      </c>
      <c r="P124" s="14">
        <v>0</v>
      </c>
      <c r="Q124" s="56">
        <v>0</v>
      </c>
      <c r="R124" s="56">
        <v>0</v>
      </c>
      <c r="S124" s="56">
        <v>0</v>
      </c>
      <c r="T124" s="56">
        <v>0</v>
      </c>
      <c r="U124" s="56">
        <v>0</v>
      </c>
      <c r="V124" s="56">
        <v>0</v>
      </c>
      <c r="W124" s="56">
        <v>0</v>
      </c>
      <c r="X124" s="56">
        <v>0</v>
      </c>
      <c r="Y124" s="56">
        <v>0</v>
      </c>
      <c r="Z124" s="56">
        <v>0</v>
      </c>
    </row>
    <row r="125" spans="1:26" ht="15.5" x14ac:dyDescent="0.25">
      <c r="A125" s="121"/>
      <c r="B125" s="11" t="s">
        <v>221</v>
      </c>
      <c r="C125" s="11" t="s">
        <v>251</v>
      </c>
      <c r="D125" s="14">
        <v>5.3571428571428568</v>
      </c>
      <c r="E125" s="56">
        <v>5.36</v>
      </c>
      <c r="F125" s="56">
        <v>5.36</v>
      </c>
      <c r="G125" s="56">
        <v>5.36</v>
      </c>
      <c r="H125" s="56">
        <v>7.14</v>
      </c>
      <c r="I125" s="56">
        <v>7.14</v>
      </c>
      <c r="J125" s="56">
        <v>7.14</v>
      </c>
      <c r="K125" s="56">
        <v>3.57</v>
      </c>
      <c r="L125" s="56">
        <v>5.36</v>
      </c>
      <c r="M125" s="56">
        <v>5.36</v>
      </c>
      <c r="N125" s="56">
        <v>5.36</v>
      </c>
      <c r="O125" s="14" t="s">
        <v>137</v>
      </c>
      <c r="P125" s="14">
        <v>1.785714285714286</v>
      </c>
      <c r="Q125" s="56">
        <v>1.79</v>
      </c>
      <c r="R125" s="56">
        <v>1.79</v>
      </c>
      <c r="S125" s="56">
        <v>1.79</v>
      </c>
      <c r="T125" s="56">
        <v>1.79</v>
      </c>
      <c r="U125" s="56">
        <v>1.79</v>
      </c>
      <c r="V125" s="56">
        <v>5.36</v>
      </c>
      <c r="W125" s="56">
        <v>1.79</v>
      </c>
      <c r="X125" s="56">
        <v>1.79</v>
      </c>
      <c r="Y125" s="56">
        <v>1.79</v>
      </c>
      <c r="Z125" s="56">
        <v>1.79</v>
      </c>
    </row>
    <row r="126" spans="1:26" ht="15.5" x14ac:dyDescent="0.25">
      <c r="A126" s="121"/>
      <c r="B126" s="11" t="s">
        <v>222</v>
      </c>
      <c r="C126" s="11" t="s">
        <v>251</v>
      </c>
      <c r="D126" s="14">
        <v>10.52631578947368</v>
      </c>
      <c r="E126" s="56">
        <v>10.53</v>
      </c>
      <c r="F126" s="56">
        <v>10.53</v>
      </c>
      <c r="G126" s="56">
        <v>10.53</v>
      </c>
      <c r="H126" s="56">
        <v>12.28</v>
      </c>
      <c r="I126" s="56">
        <v>12.28</v>
      </c>
      <c r="J126" s="56">
        <v>12.28</v>
      </c>
      <c r="K126" s="56">
        <v>10.53</v>
      </c>
      <c r="L126" s="56">
        <v>10.53</v>
      </c>
      <c r="M126" s="56">
        <v>10.53</v>
      </c>
      <c r="N126" s="56">
        <v>10.53</v>
      </c>
      <c r="O126" s="14" t="s">
        <v>253</v>
      </c>
      <c r="P126" s="14">
        <v>10.52631578947368</v>
      </c>
      <c r="Q126" s="56">
        <v>10.53</v>
      </c>
      <c r="R126" s="56">
        <v>10.53</v>
      </c>
      <c r="S126" s="56">
        <v>10.53</v>
      </c>
      <c r="T126" s="56">
        <v>8.77</v>
      </c>
      <c r="U126" s="56">
        <v>10.53</v>
      </c>
      <c r="V126" s="56">
        <v>14.04</v>
      </c>
      <c r="W126" s="56">
        <v>10.53</v>
      </c>
      <c r="X126" s="56">
        <v>10.53</v>
      </c>
      <c r="Y126" s="56">
        <v>10.53</v>
      </c>
      <c r="Z126" s="56">
        <v>8.77</v>
      </c>
    </row>
    <row r="127" spans="1:26" ht="15.5" x14ac:dyDescent="0.25">
      <c r="A127" s="121"/>
      <c r="B127" s="11" t="s">
        <v>223</v>
      </c>
      <c r="C127" s="11" t="s">
        <v>251</v>
      </c>
      <c r="D127" s="14">
        <v>5.3571428571428568</v>
      </c>
      <c r="E127" s="56">
        <v>5.36</v>
      </c>
      <c r="F127" s="56">
        <v>5.36</v>
      </c>
      <c r="G127" s="56">
        <v>5.36</v>
      </c>
      <c r="H127" s="56">
        <v>7.14</v>
      </c>
      <c r="I127" s="56">
        <v>7.14</v>
      </c>
      <c r="J127" s="56">
        <v>7.14</v>
      </c>
      <c r="K127" s="56">
        <v>3.57</v>
      </c>
      <c r="L127" s="56">
        <v>5.36</v>
      </c>
      <c r="M127" s="56">
        <v>5.36</v>
      </c>
      <c r="N127" s="56">
        <v>5.36</v>
      </c>
      <c r="O127" s="14" t="s">
        <v>254</v>
      </c>
      <c r="P127" s="14">
        <v>3.5714285714285712</v>
      </c>
      <c r="Q127" s="56">
        <v>3.57</v>
      </c>
      <c r="R127" s="56">
        <v>3.57</v>
      </c>
      <c r="S127" s="56">
        <v>3.57</v>
      </c>
      <c r="T127" s="56">
        <v>5.36</v>
      </c>
      <c r="U127" s="56">
        <v>3.57</v>
      </c>
      <c r="V127" s="56">
        <v>7.14</v>
      </c>
      <c r="W127" s="56">
        <v>3.57</v>
      </c>
      <c r="X127" s="56">
        <v>3.57</v>
      </c>
      <c r="Y127" s="56">
        <v>3.57</v>
      </c>
      <c r="Z127" s="56">
        <v>5.36</v>
      </c>
    </row>
    <row r="128" spans="1:26" ht="15.5" x14ac:dyDescent="0.25">
      <c r="A128" s="121"/>
      <c r="B128" s="11" t="s">
        <v>224</v>
      </c>
      <c r="C128" s="11" t="s">
        <v>251</v>
      </c>
      <c r="D128" s="14">
        <v>3.8461538461538458</v>
      </c>
      <c r="E128" s="56">
        <v>3.85</v>
      </c>
      <c r="F128" s="56">
        <v>3.85</v>
      </c>
      <c r="G128" s="56">
        <v>3.85</v>
      </c>
      <c r="H128" s="56">
        <v>3.85</v>
      </c>
      <c r="I128" s="56">
        <v>3.85</v>
      </c>
      <c r="J128" s="56">
        <v>3.85</v>
      </c>
      <c r="K128" s="56">
        <v>3.85</v>
      </c>
      <c r="L128" s="56">
        <v>3.85</v>
      </c>
      <c r="M128" s="56">
        <v>3.85</v>
      </c>
      <c r="N128" s="56">
        <v>3.85</v>
      </c>
      <c r="O128" s="14" t="s">
        <v>255</v>
      </c>
      <c r="P128" s="14">
        <v>5.7692307692307692</v>
      </c>
      <c r="Q128" s="56">
        <v>5.77</v>
      </c>
      <c r="R128" s="56">
        <v>5.77</v>
      </c>
      <c r="S128" s="56">
        <v>5.77</v>
      </c>
      <c r="T128" s="56">
        <v>11.54</v>
      </c>
      <c r="U128" s="56">
        <v>7.69</v>
      </c>
      <c r="V128" s="56">
        <v>7.69</v>
      </c>
      <c r="W128" s="56">
        <v>5.77</v>
      </c>
      <c r="X128" s="56">
        <v>5.77</v>
      </c>
      <c r="Y128" s="56">
        <v>5.77</v>
      </c>
      <c r="Z128" s="56">
        <v>5.77</v>
      </c>
    </row>
    <row r="129" spans="1:26" ht="15.5" x14ac:dyDescent="0.25">
      <c r="A129" s="121"/>
      <c r="B129" s="11" t="s">
        <v>225</v>
      </c>
      <c r="C129" s="11" t="s">
        <v>251</v>
      </c>
      <c r="D129" s="14">
        <v>3.773584905660377</v>
      </c>
      <c r="E129" s="56">
        <v>3.77</v>
      </c>
      <c r="F129" s="56">
        <v>3.77</v>
      </c>
      <c r="G129" s="56">
        <v>3.77</v>
      </c>
      <c r="H129" s="56">
        <v>5.66</v>
      </c>
      <c r="I129" s="56">
        <v>5.66</v>
      </c>
      <c r="J129" s="56">
        <v>5.66</v>
      </c>
      <c r="K129" s="56">
        <v>1.89</v>
      </c>
      <c r="L129" s="56">
        <v>3.77</v>
      </c>
      <c r="M129" s="56">
        <v>3.77</v>
      </c>
      <c r="N129" s="56">
        <v>3.77</v>
      </c>
      <c r="O129" s="14" t="s">
        <v>124</v>
      </c>
      <c r="P129" s="14">
        <v>3.773584905660377</v>
      </c>
      <c r="Q129" s="56">
        <v>1.89</v>
      </c>
      <c r="R129" s="56">
        <v>3.77</v>
      </c>
      <c r="S129" s="56">
        <v>1.89</v>
      </c>
      <c r="T129" s="56">
        <v>3.77</v>
      </c>
      <c r="U129" s="56">
        <v>3.77</v>
      </c>
      <c r="V129" s="56">
        <v>1.89</v>
      </c>
      <c r="W129" s="56">
        <v>1.89</v>
      </c>
      <c r="X129" s="56">
        <v>1.89</v>
      </c>
      <c r="Y129" s="56">
        <v>3.77</v>
      </c>
      <c r="Z129" s="56">
        <v>13.21</v>
      </c>
    </row>
    <row r="130" spans="1:26" ht="15.5" x14ac:dyDescent="0.25">
      <c r="A130" s="121"/>
      <c r="B130" s="11" t="s">
        <v>226</v>
      </c>
      <c r="C130" s="11" t="s">
        <v>251</v>
      </c>
      <c r="D130" s="14">
        <v>1.8518518518518521</v>
      </c>
      <c r="E130" s="56">
        <v>1.85</v>
      </c>
      <c r="F130" s="56">
        <v>1.85</v>
      </c>
      <c r="G130" s="56">
        <v>1.85</v>
      </c>
      <c r="H130" s="56">
        <v>1.85</v>
      </c>
      <c r="I130" s="56">
        <v>1.85</v>
      </c>
      <c r="J130" s="56">
        <v>1.85</v>
      </c>
      <c r="K130" s="56">
        <v>1.85</v>
      </c>
      <c r="L130" s="56">
        <v>1.85</v>
      </c>
      <c r="M130" s="56">
        <v>1.85</v>
      </c>
      <c r="N130" s="56">
        <v>1.85</v>
      </c>
      <c r="O130" s="14" t="s">
        <v>192</v>
      </c>
      <c r="P130" s="14">
        <v>33.333333333333329</v>
      </c>
      <c r="Q130" s="56">
        <v>33.33</v>
      </c>
      <c r="R130" s="56">
        <v>1.85</v>
      </c>
      <c r="S130" s="56">
        <v>33.33</v>
      </c>
      <c r="T130" s="56">
        <v>33.33</v>
      </c>
      <c r="U130" s="56">
        <v>33.33</v>
      </c>
      <c r="V130" s="56">
        <v>33.33</v>
      </c>
      <c r="W130" s="56">
        <v>33.33</v>
      </c>
      <c r="X130" s="56">
        <v>33.33</v>
      </c>
      <c r="Y130" s="56">
        <v>33.33</v>
      </c>
      <c r="Z130" s="56">
        <v>33.33</v>
      </c>
    </row>
    <row r="131" spans="1:26" ht="15.5" x14ac:dyDescent="0.25">
      <c r="A131" s="121"/>
      <c r="B131" s="11" t="s">
        <v>227</v>
      </c>
      <c r="C131" s="11" t="s">
        <v>262</v>
      </c>
      <c r="D131" s="14">
        <v>6.25</v>
      </c>
      <c r="E131" s="56">
        <v>7.81</v>
      </c>
      <c r="F131" s="56">
        <v>9.3800000000000008</v>
      </c>
      <c r="G131" s="56">
        <v>9.3800000000000008</v>
      </c>
      <c r="H131" s="56">
        <v>1.56</v>
      </c>
      <c r="I131" s="56">
        <v>10.94</v>
      </c>
      <c r="J131" s="56">
        <v>10.94</v>
      </c>
      <c r="K131" s="56">
        <v>9.3800000000000008</v>
      </c>
      <c r="L131" s="56">
        <v>6.25</v>
      </c>
      <c r="M131" s="56">
        <v>9.3800000000000008</v>
      </c>
      <c r="N131" s="56">
        <v>10.94</v>
      </c>
      <c r="O131" s="14" t="s">
        <v>263</v>
      </c>
      <c r="P131" s="14">
        <v>0</v>
      </c>
      <c r="Q131" s="56">
        <v>1.56</v>
      </c>
      <c r="R131" s="56">
        <v>1.56</v>
      </c>
      <c r="S131" s="56">
        <v>1.56</v>
      </c>
      <c r="T131" s="56">
        <v>0</v>
      </c>
      <c r="U131" s="56">
        <v>1.56</v>
      </c>
      <c r="V131" s="56">
        <v>10.94</v>
      </c>
      <c r="W131" s="56">
        <v>1.56</v>
      </c>
      <c r="X131" s="56">
        <v>0</v>
      </c>
      <c r="Y131" s="56">
        <v>1.56</v>
      </c>
      <c r="Z131" s="56">
        <v>0</v>
      </c>
    </row>
    <row r="132" spans="1:26" ht="15.5" x14ac:dyDescent="0.25">
      <c r="A132" s="121"/>
      <c r="B132" s="11" t="s">
        <v>228</v>
      </c>
      <c r="C132" s="11" t="s">
        <v>262</v>
      </c>
      <c r="D132" s="14">
        <v>9.9337748344370862</v>
      </c>
      <c r="E132" s="56">
        <v>10.6</v>
      </c>
      <c r="F132" s="56">
        <v>10.6</v>
      </c>
      <c r="G132" s="56">
        <v>10.6</v>
      </c>
      <c r="H132" s="56">
        <v>5.96</v>
      </c>
      <c r="I132" s="56">
        <v>11.92</v>
      </c>
      <c r="J132" s="56">
        <v>11.26</v>
      </c>
      <c r="K132" s="56">
        <v>10.6</v>
      </c>
      <c r="L132" s="56">
        <v>9.93</v>
      </c>
      <c r="M132" s="56">
        <v>10.6</v>
      </c>
      <c r="N132" s="56">
        <v>11.26</v>
      </c>
      <c r="O132" s="14" t="s">
        <v>143</v>
      </c>
      <c r="P132" s="14">
        <v>10.59602649006623</v>
      </c>
      <c r="Q132" s="56">
        <v>10.6</v>
      </c>
      <c r="R132" s="56">
        <v>10.6</v>
      </c>
      <c r="S132" s="56">
        <v>11.92</v>
      </c>
      <c r="T132" s="56">
        <v>5.96</v>
      </c>
      <c r="U132" s="56">
        <v>11.92</v>
      </c>
      <c r="V132" s="56">
        <v>11.92</v>
      </c>
      <c r="W132" s="56">
        <v>11.26</v>
      </c>
      <c r="X132" s="56">
        <v>10.6</v>
      </c>
      <c r="Y132" s="56">
        <v>10.6</v>
      </c>
      <c r="Z132" s="56">
        <v>11.92</v>
      </c>
    </row>
    <row r="133" spans="1:26" ht="15.5" x14ac:dyDescent="0.25">
      <c r="A133" s="121"/>
      <c r="B133" s="11" t="s">
        <v>229</v>
      </c>
      <c r="C133" s="11" t="s">
        <v>262</v>
      </c>
      <c r="D133" s="14">
        <v>21.333333333333339</v>
      </c>
      <c r="E133" s="56">
        <v>22.67</v>
      </c>
      <c r="F133" s="56">
        <v>22.67</v>
      </c>
      <c r="G133" s="56">
        <v>22.67</v>
      </c>
      <c r="H133" s="56">
        <v>9.33</v>
      </c>
      <c r="I133" s="56">
        <v>22.67</v>
      </c>
      <c r="J133" s="56">
        <v>22.67</v>
      </c>
      <c r="K133" s="56">
        <v>22.67</v>
      </c>
      <c r="L133" s="56">
        <v>21.33</v>
      </c>
      <c r="M133" s="56">
        <v>22.67</v>
      </c>
      <c r="N133" s="56">
        <v>22.67</v>
      </c>
      <c r="O133" s="14" t="s">
        <v>264</v>
      </c>
      <c r="P133" s="14">
        <v>1.333333333333333</v>
      </c>
      <c r="Q133" s="56">
        <v>1.33</v>
      </c>
      <c r="R133" s="56">
        <v>1.33</v>
      </c>
      <c r="S133" s="56">
        <v>1.33</v>
      </c>
      <c r="T133" s="56">
        <v>1.33</v>
      </c>
      <c r="U133" s="56">
        <v>1.33</v>
      </c>
      <c r="V133" s="56">
        <v>1.33</v>
      </c>
      <c r="W133" s="56">
        <v>1.33</v>
      </c>
      <c r="X133" s="56">
        <v>1.33</v>
      </c>
      <c r="Y133" s="56">
        <v>1.33</v>
      </c>
      <c r="Z133" s="56">
        <v>1.33</v>
      </c>
    </row>
    <row r="134" spans="1:26" ht="15.5" x14ac:dyDescent="0.25">
      <c r="A134" s="121"/>
      <c r="B134" s="11" t="s">
        <v>230</v>
      </c>
      <c r="C134" s="11" t="s">
        <v>263</v>
      </c>
      <c r="D134" s="14">
        <v>0</v>
      </c>
      <c r="E134" s="56">
        <v>0</v>
      </c>
      <c r="F134" s="56">
        <v>0</v>
      </c>
      <c r="G134" s="56">
        <v>0</v>
      </c>
      <c r="H134" s="56">
        <v>0</v>
      </c>
      <c r="I134" s="56">
        <v>0</v>
      </c>
      <c r="J134" s="56">
        <v>0</v>
      </c>
      <c r="K134" s="56">
        <v>0</v>
      </c>
      <c r="L134" s="56">
        <v>0</v>
      </c>
      <c r="M134" s="56">
        <v>0</v>
      </c>
      <c r="N134" s="56">
        <v>0</v>
      </c>
      <c r="O134" s="14" t="s">
        <v>143</v>
      </c>
      <c r="P134" s="14">
        <v>14.285714285714279</v>
      </c>
      <c r="Q134" s="56">
        <v>14.29</v>
      </c>
      <c r="R134" s="56">
        <v>14.29</v>
      </c>
      <c r="S134" s="56">
        <v>14.29</v>
      </c>
      <c r="T134" s="56">
        <v>4.08</v>
      </c>
      <c r="U134" s="56">
        <v>14.29</v>
      </c>
      <c r="V134" s="56">
        <v>14.29</v>
      </c>
      <c r="W134" s="56">
        <v>14.29</v>
      </c>
      <c r="X134" s="56">
        <v>14.29</v>
      </c>
      <c r="Y134" s="56">
        <v>14.29</v>
      </c>
      <c r="Z134" s="56">
        <v>13.27</v>
      </c>
    </row>
    <row r="135" spans="1:26" ht="15.5" x14ac:dyDescent="0.25">
      <c r="A135" s="121"/>
      <c r="B135" s="11" t="s">
        <v>231</v>
      </c>
      <c r="C135" s="11" t="s">
        <v>263</v>
      </c>
      <c r="D135" s="14">
        <v>0</v>
      </c>
      <c r="E135" s="56">
        <v>0</v>
      </c>
      <c r="F135" s="56">
        <v>0.68</v>
      </c>
      <c r="G135" s="56">
        <v>0</v>
      </c>
      <c r="H135" s="56">
        <v>0.68</v>
      </c>
      <c r="I135" s="56">
        <v>0.68</v>
      </c>
      <c r="J135" s="56">
        <v>0</v>
      </c>
      <c r="K135" s="56">
        <v>0</v>
      </c>
      <c r="L135" s="56">
        <v>0.68</v>
      </c>
      <c r="M135" s="56">
        <v>0.68</v>
      </c>
      <c r="N135" s="56">
        <v>0.68</v>
      </c>
      <c r="O135" s="14" t="s">
        <v>265</v>
      </c>
      <c r="P135" s="14">
        <v>34.013605442176868</v>
      </c>
      <c r="Q135" s="56">
        <v>35.369999999999997</v>
      </c>
      <c r="R135" s="56">
        <v>35.369999999999997</v>
      </c>
      <c r="S135" s="56">
        <v>36.049999999999997</v>
      </c>
      <c r="T135" s="56">
        <v>36.049999999999997</v>
      </c>
      <c r="U135" s="56">
        <v>36.049999999999997</v>
      </c>
      <c r="V135" s="56">
        <v>36.729999999999997</v>
      </c>
      <c r="W135" s="56">
        <v>35.369999999999997</v>
      </c>
      <c r="X135" s="56">
        <v>34.69</v>
      </c>
      <c r="Y135" s="56">
        <v>35.369999999999997</v>
      </c>
      <c r="Z135" s="56">
        <v>36.049999999999997</v>
      </c>
    </row>
    <row r="136" spans="1:26" ht="15.5" x14ac:dyDescent="0.25">
      <c r="A136" s="121"/>
      <c r="B136" s="11" t="s">
        <v>232</v>
      </c>
      <c r="C136" s="11" t="s">
        <v>143</v>
      </c>
      <c r="D136" s="14">
        <v>55.737704918032783</v>
      </c>
      <c r="E136" s="56">
        <v>55.74</v>
      </c>
      <c r="F136" s="56">
        <v>55.74</v>
      </c>
      <c r="G136" s="56">
        <v>55.74</v>
      </c>
      <c r="H136" s="56">
        <v>26.23</v>
      </c>
      <c r="I136" s="56">
        <v>54.1</v>
      </c>
      <c r="J136" s="56">
        <v>55.74</v>
      </c>
      <c r="K136" s="56">
        <v>55.74</v>
      </c>
      <c r="L136" s="56">
        <v>55.74</v>
      </c>
      <c r="M136" s="56">
        <v>55.74</v>
      </c>
      <c r="N136" s="56">
        <v>54.1</v>
      </c>
      <c r="O136" s="14" t="s">
        <v>266</v>
      </c>
      <c r="P136" s="14">
        <v>21.31147540983606</v>
      </c>
      <c r="Q136" s="56">
        <v>21.31</v>
      </c>
      <c r="R136" s="56">
        <v>21.31</v>
      </c>
      <c r="S136" s="56">
        <v>21.31</v>
      </c>
      <c r="T136" s="56">
        <v>19.670000000000002</v>
      </c>
      <c r="U136" s="56">
        <v>21.31</v>
      </c>
      <c r="V136" s="56">
        <v>21.31</v>
      </c>
      <c r="W136" s="56">
        <v>21.31</v>
      </c>
      <c r="X136" s="56">
        <v>21.31</v>
      </c>
      <c r="Y136" s="56">
        <v>21.31</v>
      </c>
      <c r="Z136" s="56">
        <v>21.31</v>
      </c>
    </row>
    <row r="137" spans="1:26" ht="15.5" x14ac:dyDescent="0.25">
      <c r="A137" s="121"/>
      <c r="B137" s="11" t="s">
        <v>233</v>
      </c>
      <c r="C137" s="11" t="s">
        <v>79</v>
      </c>
      <c r="D137" s="14">
        <v>28.30188679245283</v>
      </c>
      <c r="E137" s="56">
        <v>30.19</v>
      </c>
      <c r="F137" s="56">
        <v>30.19</v>
      </c>
      <c r="G137" s="56">
        <v>30.19</v>
      </c>
      <c r="H137" s="56">
        <v>33.96</v>
      </c>
      <c r="I137" s="56">
        <v>30.19</v>
      </c>
      <c r="J137" s="56">
        <v>33.96</v>
      </c>
      <c r="K137" s="56">
        <v>32.08</v>
      </c>
      <c r="L137" s="56">
        <v>28.3</v>
      </c>
      <c r="M137" s="56">
        <v>30.19</v>
      </c>
      <c r="N137" s="56">
        <v>30.19</v>
      </c>
      <c r="O137" s="14" t="s">
        <v>140</v>
      </c>
      <c r="P137" s="14">
        <v>9.433962264150944</v>
      </c>
      <c r="Q137" s="56">
        <v>9.43</v>
      </c>
      <c r="R137" s="56">
        <v>9.43</v>
      </c>
      <c r="S137" s="56">
        <v>11.32</v>
      </c>
      <c r="T137" s="56">
        <v>13.21</v>
      </c>
      <c r="U137" s="56">
        <v>11.32</v>
      </c>
      <c r="V137" s="56">
        <v>11.32</v>
      </c>
      <c r="W137" s="56">
        <v>9.43</v>
      </c>
      <c r="X137" s="56">
        <v>9.43</v>
      </c>
      <c r="Y137" s="56">
        <v>9.43</v>
      </c>
      <c r="Z137" s="56">
        <v>11.32</v>
      </c>
    </row>
    <row r="138" spans="1:26" ht="15.5" x14ac:dyDescent="0.25">
      <c r="A138" s="121"/>
      <c r="B138" s="11" t="s">
        <v>234</v>
      </c>
      <c r="C138" s="11" t="s">
        <v>79</v>
      </c>
      <c r="D138" s="14">
        <v>31.81818181818182</v>
      </c>
      <c r="E138" s="56">
        <v>31.82</v>
      </c>
      <c r="F138" s="56">
        <v>31.82</v>
      </c>
      <c r="G138" s="56">
        <v>31.82</v>
      </c>
      <c r="H138" s="56">
        <v>34.090000000000003</v>
      </c>
      <c r="I138" s="56">
        <v>31.82</v>
      </c>
      <c r="J138" s="56">
        <v>36.36</v>
      </c>
      <c r="K138" s="56">
        <v>31.82</v>
      </c>
      <c r="L138" s="56">
        <v>31.82</v>
      </c>
      <c r="M138" s="56">
        <v>31.82</v>
      </c>
      <c r="N138" s="56">
        <v>31.82</v>
      </c>
      <c r="O138" s="14" t="s">
        <v>246</v>
      </c>
      <c r="P138" s="14">
        <v>34.090909090909093</v>
      </c>
      <c r="Q138" s="56">
        <v>34.090000000000003</v>
      </c>
      <c r="R138" s="56">
        <v>34.090000000000003</v>
      </c>
      <c r="S138" s="56">
        <v>34.090000000000003</v>
      </c>
      <c r="T138" s="56">
        <v>34.090000000000003</v>
      </c>
      <c r="U138" s="56">
        <v>32.950000000000003</v>
      </c>
      <c r="V138" s="56">
        <v>37.5</v>
      </c>
      <c r="W138" s="56">
        <v>34.090000000000003</v>
      </c>
      <c r="X138" s="56">
        <v>34.090000000000003</v>
      </c>
      <c r="Y138" s="56">
        <v>34.090000000000003</v>
      </c>
      <c r="Z138" s="56">
        <v>36.36</v>
      </c>
    </row>
    <row r="139" spans="1:26" ht="15.5" x14ac:dyDescent="0.25">
      <c r="A139" s="121"/>
      <c r="B139" s="11" t="s">
        <v>235</v>
      </c>
      <c r="C139" s="11" t="s">
        <v>79</v>
      </c>
      <c r="D139" s="14">
        <v>7.7777777777777777</v>
      </c>
      <c r="E139" s="56">
        <v>7.78</v>
      </c>
      <c r="F139" s="56">
        <v>10</v>
      </c>
      <c r="G139" s="56">
        <v>10</v>
      </c>
      <c r="H139" s="56">
        <v>10</v>
      </c>
      <c r="I139" s="56">
        <v>10</v>
      </c>
      <c r="J139" s="56">
        <v>12.22</v>
      </c>
      <c r="K139" s="56">
        <v>10</v>
      </c>
      <c r="L139" s="56">
        <v>7.78</v>
      </c>
      <c r="M139" s="56">
        <v>8.89</v>
      </c>
      <c r="N139" s="56">
        <v>8.89</v>
      </c>
      <c r="O139" s="14" t="s">
        <v>251</v>
      </c>
      <c r="P139" s="14">
        <v>21.111111111111111</v>
      </c>
      <c r="Q139" s="56">
        <v>21.11</v>
      </c>
      <c r="R139" s="56">
        <v>21.11</v>
      </c>
      <c r="S139" s="56">
        <v>22.22</v>
      </c>
      <c r="T139" s="56">
        <v>28.89</v>
      </c>
      <c r="U139" s="56">
        <v>26.67</v>
      </c>
      <c r="V139" s="56">
        <v>26.67</v>
      </c>
      <c r="W139" s="56">
        <v>26.67</v>
      </c>
      <c r="X139" s="56">
        <v>21.11</v>
      </c>
      <c r="Y139" s="56">
        <v>21.11</v>
      </c>
      <c r="Z139" s="56">
        <v>22.22</v>
      </c>
    </row>
    <row r="140" spans="1:26" ht="15.5" x14ac:dyDescent="0.25">
      <c r="A140" s="121"/>
      <c r="B140" s="11" t="s">
        <v>236</v>
      </c>
      <c r="C140" s="11" t="s">
        <v>79</v>
      </c>
      <c r="D140" s="14">
        <v>37.288135593220339</v>
      </c>
      <c r="E140" s="56">
        <v>38.979999999999997</v>
      </c>
      <c r="F140" s="56">
        <v>38.979999999999997</v>
      </c>
      <c r="G140" s="56">
        <v>38.979999999999997</v>
      </c>
      <c r="H140" s="56">
        <v>40.68</v>
      </c>
      <c r="I140" s="56">
        <v>38.979999999999997</v>
      </c>
      <c r="J140" s="56">
        <v>44.07</v>
      </c>
      <c r="K140" s="56">
        <v>38.979999999999997</v>
      </c>
      <c r="L140" s="56">
        <v>37.29</v>
      </c>
      <c r="M140" s="56">
        <v>38.979999999999997</v>
      </c>
      <c r="N140" s="56">
        <v>38.979999999999997</v>
      </c>
      <c r="O140" s="14" t="s">
        <v>253</v>
      </c>
      <c r="P140" s="14">
        <v>6.7796610169491522</v>
      </c>
      <c r="Q140" s="56">
        <v>6.78</v>
      </c>
      <c r="R140" s="56">
        <v>6.78</v>
      </c>
      <c r="S140" s="56">
        <v>6.78</v>
      </c>
      <c r="T140" s="56">
        <v>5.08</v>
      </c>
      <c r="U140" s="56">
        <v>6.78</v>
      </c>
      <c r="V140" s="56">
        <v>6.78</v>
      </c>
      <c r="W140" s="56">
        <v>6.78</v>
      </c>
      <c r="X140" s="56">
        <v>6.78</v>
      </c>
      <c r="Y140" s="56">
        <v>6.78</v>
      </c>
      <c r="Z140" s="56">
        <v>6.78</v>
      </c>
    </row>
    <row r="141" spans="1:26" ht="15.5" x14ac:dyDescent="0.25">
      <c r="A141" s="121"/>
      <c r="B141" s="11" t="s">
        <v>237</v>
      </c>
      <c r="C141" s="11" t="s">
        <v>79</v>
      </c>
      <c r="D141" s="14">
        <v>32.835820895522389</v>
      </c>
      <c r="E141" s="56">
        <v>32.840000000000003</v>
      </c>
      <c r="F141" s="56">
        <v>32.840000000000003</v>
      </c>
      <c r="G141" s="56">
        <v>32.840000000000003</v>
      </c>
      <c r="H141" s="56">
        <v>32.840000000000003</v>
      </c>
      <c r="I141" s="56">
        <v>32.840000000000003</v>
      </c>
      <c r="J141" s="56">
        <v>34.33</v>
      </c>
      <c r="K141" s="56">
        <v>32.840000000000003</v>
      </c>
      <c r="L141" s="56">
        <v>32.840000000000003</v>
      </c>
      <c r="M141" s="56">
        <v>32.840000000000003</v>
      </c>
      <c r="N141" s="56">
        <v>32.840000000000003</v>
      </c>
      <c r="O141" s="14" t="s">
        <v>257</v>
      </c>
      <c r="P141" s="14">
        <v>2.9850746268656709</v>
      </c>
      <c r="Q141" s="56">
        <v>4.4800000000000004</v>
      </c>
      <c r="R141" s="56">
        <v>4.4800000000000004</v>
      </c>
      <c r="S141" s="56">
        <v>4.4800000000000004</v>
      </c>
      <c r="T141" s="56">
        <v>1.49</v>
      </c>
      <c r="U141" s="56">
        <v>4.4800000000000004</v>
      </c>
      <c r="V141" s="56">
        <v>2.99</v>
      </c>
      <c r="W141" s="56">
        <v>4.4800000000000004</v>
      </c>
      <c r="X141" s="56">
        <v>4.4800000000000004</v>
      </c>
      <c r="Y141" s="56">
        <v>2.99</v>
      </c>
      <c r="Z141" s="56">
        <v>2.99</v>
      </c>
    </row>
    <row r="142" spans="1:26" ht="15.5" x14ac:dyDescent="0.25">
      <c r="A142" s="121"/>
      <c r="B142" s="11" t="s">
        <v>238</v>
      </c>
      <c r="C142" s="11" t="s">
        <v>79</v>
      </c>
      <c r="D142" s="14">
        <v>28.8135593220339</v>
      </c>
      <c r="E142" s="56">
        <v>30.51</v>
      </c>
      <c r="F142" s="56">
        <v>30.51</v>
      </c>
      <c r="G142" s="56">
        <v>30.51</v>
      </c>
      <c r="H142" s="56">
        <v>30.51</v>
      </c>
      <c r="I142" s="56">
        <v>30.51</v>
      </c>
      <c r="J142" s="56">
        <v>30.51</v>
      </c>
      <c r="K142" s="56">
        <v>30.51</v>
      </c>
      <c r="L142" s="56">
        <v>30.51</v>
      </c>
      <c r="M142" s="56">
        <v>30.51</v>
      </c>
      <c r="N142" s="56">
        <v>30.51</v>
      </c>
      <c r="O142" s="14" t="s">
        <v>267</v>
      </c>
      <c r="P142" s="14">
        <v>5.0847457627118651</v>
      </c>
      <c r="Q142" s="56">
        <v>5.08</v>
      </c>
      <c r="R142" s="56">
        <v>5.08</v>
      </c>
      <c r="S142" s="56">
        <v>5.08</v>
      </c>
      <c r="T142" s="56">
        <v>8.4700000000000006</v>
      </c>
      <c r="U142" s="56">
        <v>6.78</v>
      </c>
      <c r="V142" s="56">
        <v>5.08</v>
      </c>
      <c r="W142" s="56">
        <v>5.08</v>
      </c>
      <c r="X142" s="56">
        <v>5.08</v>
      </c>
      <c r="Y142" s="56">
        <v>5.08</v>
      </c>
      <c r="Z142" s="56">
        <v>10.17</v>
      </c>
    </row>
    <row r="143" spans="1:26" ht="15.5" x14ac:dyDescent="0.25">
      <c r="A143" s="121"/>
      <c r="B143" s="11" t="s">
        <v>239</v>
      </c>
      <c r="C143" s="11" t="s">
        <v>253</v>
      </c>
      <c r="D143" s="14">
        <v>17.04545454545454</v>
      </c>
      <c r="E143" s="56">
        <v>18.18</v>
      </c>
      <c r="F143" s="56">
        <v>17.05</v>
      </c>
      <c r="G143" s="56">
        <v>17.05</v>
      </c>
      <c r="H143" s="56">
        <v>18.18</v>
      </c>
      <c r="I143" s="56">
        <v>18.18</v>
      </c>
      <c r="J143" s="56">
        <v>20.45</v>
      </c>
      <c r="K143" s="56">
        <v>18.18</v>
      </c>
      <c r="L143" s="56">
        <v>18.18</v>
      </c>
      <c r="M143" s="56">
        <v>17.05</v>
      </c>
      <c r="N143" s="56">
        <v>19.32</v>
      </c>
      <c r="O143" s="14" t="s">
        <v>79</v>
      </c>
      <c r="P143" s="14">
        <v>13.63636363636363</v>
      </c>
      <c r="Q143" s="56">
        <v>13.64</v>
      </c>
      <c r="R143" s="56">
        <v>13.64</v>
      </c>
      <c r="S143" s="56">
        <v>13.64</v>
      </c>
      <c r="T143" s="56">
        <v>13.64</v>
      </c>
      <c r="U143" s="56">
        <v>13.64</v>
      </c>
      <c r="V143" s="56">
        <v>15.91</v>
      </c>
      <c r="W143" s="56">
        <v>13.64</v>
      </c>
      <c r="X143" s="56">
        <v>13.64</v>
      </c>
      <c r="Y143" s="56">
        <v>13.64</v>
      </c>
      <c r="Z143" s="56">
        <v>13.64</v>
      </c>
    </row>
    <row r="144" spans="1:26" ht="15.5" x14ac:dyDescent="0.25">
      <c r="A144" s="121"/>
      <c r="B144" s="11" t="s">
        <v>240</v>
      </c>
      <c r="C144" s="11" t="s">
        <v>257</v>
      </c>
      <c r="D144" s="14">
        <v>3.8461538461538458</v>
      </c>
      <c r="E144" s="56">
        <v>3.85</v>
      </c>
      <c r="F144" s="56">
        <v>3.85</v>
      </c>
      <c r="G144" s="56">
        <v>3.85</v>
      </c>
      <c r="H144" s="56">
        <v>1.92</v>
      </c>
      <c r="I144" s="56">
        <v>5.77</v>
      </c>
      <c r="J144" s="56">
        <v>3.85</v>
      </c>
      <c r="K144" s="56">
        <v>3.85</v>
      </c>
      <c r="L144" s="56">
        <v>3.85</v>
      </c>
      <c r="M144" s="56">
        <v>3.85</v>
      </c>
      <c r="N144" s="56">
        <v>3.85</v>
      </c>
      <c r="O144" s="14" t="s">
        <v>79</v>
      </c>
      <c r="P144" s="14">
        <v>40.384615384615387</v>
      </c>
      <c r="Q144" s="56">
        <v>42.31</v>
      </c>
      <c r="R144" s="56">
        <v>42.31</v>
      </c>
      <c r="S144" s="56">
        <v>42.31</v>
      </c>
      <c r="T144" s="56">
        <v>42.31</v>
      </c>
      <c r="U144" s="56">
        <v>42.31</v>
      </c>
      <c r="V144" s="56">
        <v>42.31</v>
      </c>
      <c r="W144" s="56">
        <v>42.31</v>
      </c>
      <c r="X144" s="56">
        <v>42.31</v>
      </c>
      <c r="Y144" s="56">
        <v>42.31</v>
      </c>
      <c r="Z144" s="56">
        <v>42.31</v>
      </c>
    </row>
    <row r="145" spans="1:26" ht="15.5" x14ac:dyDescent="0.25">
      <c r="A145" s="121"/>
      <c r="B145" s="11" t="s">
        <v>241</v>
      </c>
      <c r="C145" s="11" t="s">
        <v>192</v>
      </c>
      <c r="D145" s="14">
        <v>34.210526315789473</v>
      </c>
      <c r="E145" s="56">
        <v>34.21</v>
      </c>
      <c r="F145" s="56">
        <v>34.21</v>
      </c>
      <c r="G145" s="56">
        <v>34.21</v>
      </c>
      <c r="H145" s="56">
        <v>34.21</v>
      </c>
      <c r="I145" s="56">
        <v>34.21</v>
      </c>
      <c r="J145" s="56">
        <v>35.53</v>
      </c>
      <c r="K145" s="56">
        <v>34.21</v>
      </c>
      <c r="L145" s="56">
        <v>34.21</v>
      </c>
      <c r="M145" s="56">
        <v>34.21</v>
      </c>
      <c r="N145" s="56">
        <v>31.58</v>
      </c>
      <c r="O145" s="14" t="s">
        <v>245</v>
      </c>
      <c r="P145" s="14">
        <v>9.2105263157894726</v>
      </c>
      <c r="Q145" s="56">
        <v>10.53</v>
      </c>
      <c r="R145" s="56">
        <v>9.2100000000000009</v>
      </c>
      <c r="S145" s="56">
        <v>9.2100000000000009</v>
      </c>
      <c r="T145" s="56">
        <v>9.2100000000000009</v>
      </c>
      <c r="U145" s="56">
        <v>9.2100000000000009</v>
      </c>
      <c r="V145" s="56">
        <v>15.79</v>
      </c>
      <c r="W145" s="56">
        <v>14.47</v>
      </c>
      <c r="X145" s="56">
        <v>13.16</v>
      </c>
      <c r="Y145" s="56">
        <v>9.2100000000000009</v>
      </c>
      <c r="Z145" s="56">
        <v>9.2100000000000009</v>
      </c>
    </row>
    <row r="146" spans="1:26" ht="15.5" x14ac:dyDescent="0.25">
      <c r="A146" s="121"/>
      <c r="B146" s="11" t="s">
        <v>242</v>
      </c>
      <c r="C146" s="11" t="s">
        <v>192</v>
      </c>
      <c r="D146" s="14">
        <v>10.38961038961039</v>
      </c>
      <c r="E146" s="56">
        <v>10.39</v>
      </c>
      <c r="F146" s="56">
        <v>10.39</v>
      </c>
      <c r="G146" s="56">
        <v>10.39</v>
      </c>
      <c r="H146" s="56">
        <v>10.39</v>
      </c>
      <c r="I146" s="56">
        <v>10.39</v>
      </c>
      <c r="J146" s="56">
        <v>11.69</v>
      </c>
      <c r="K146" s="56">
        <v>10.39</v>
      </c>
      <c r="L146" s="56">
        <v>10.39</v>
      </c>
      <c r="M146" s="56">
        <v>10.39</v>
      </c>
      <c r="N146" s="56">
        <v>7.79</v>
      </c>
      <c r="O146" s="14" t="s">
        <v>79</v>
      </c>
      <c r="P146" s="14">
        <v>6.4935064935064926</v>
      </c>
      <c r="Q146" s="56">
        <v>7.79</v>
      </c>
      <c r="R146" s="56">
        <v>7.79</v>
      </c>
      <c r="S146" s="56">
        <v>7.79</v>
      </c>
      <c r="T146" s="56">
        <v>7.79</v>
      </c>
      <c r="U146" s="56">
        <v>7.79</v>
      </c>
      <c r="V146" s="56">
        <v>10.39</v>
      </c>
      <c r="W146" s="56">
        <v>7.79</v>
      </c>
      <c r="X146" s="56">
        <v>6.49</v>
      </c>
      <c r="Y146" s="56">
        <v>7.79</v>
      </c>
      <c r="Z146" s="56">
        <v>7.79</v>
      </c>
    </row>
    <row r="147" spans="1:26" ht="16" thickBot="1" x14ac:dyDescent="0.3">
      <c r="A147" s="122"/>
      <c r="B147" s="13" t="s">
        <v>243</v>
      </c>
      <c r="C147" s="13" t="s">
        <v>192</v>
      </c>
      <c r="D147" s="14">
        <v>32.075471698113198</v>
      </c>
      <c r="E147" s="56">
        <v>33.96</v>
      </c>
      <c r="F147" s="56">
        <v>32.08</v>
      </c>
      <c r="G147" s="56">
        <v>32.08</v>
      </c>
      <c r="H147" s="56">
        <v>32.08</v>
      </c>
      <c r="I147" s="56">
        <v>32.08</v>
      </c>
      <c r="J147" s="56">
        <v>33.96</v>
      </c>
      <c r="K147" s="56">
        <v>33.96</v>
      </c>
      <c r="L147" s="56">
        <v>33.96</v>
      </c>
      <c r="M147" s="56">
        <v>32.08</v>
      </c>
      <c r="N147" s="56">
        <v>32.08</v>
      </c>
      <c r="O147" s="14" t="s">
        <v>268</v>
      </c>
      <c r="P147" s="14">
        <v>7.5471698113207548</v>
      </c>
      <c r="Q147" s="56">
        <v>7.55</v>
      </c>
      <c r="R147" s="56">
        <v>0</v>
      </c>
      <c r="S147" s="56">
        <v>7.55</v>
      </c>
      <c r="T147" s="56">
        <v>15.09</v>
      </c>
      <c r="U147" s="56">
        <v>7.55</v>
      </c>
      <c r="V147" s="56">
        <v>13.21</v>
      </c>
      <c r="W147" s="56">
        <v>7.55</v>
      </c>
      <c r="X147" s="56">
        <v>7.55</v>
      </c>
      <c r="Y147" s="56">
        <v>7.55</v>
      </c>
      <c r="Z147" s="56">
        <v>7.55</v>
      </c>
    </row>
    <row r="148" spans="1:26" ht="15.5" x14ac:dyDescent="0.25">
      <c r="A148" s="120" t="s">
        <v>269</v>
      </c>
      <c r="B148" s="10" t="s">
        <v>275</v>
      </c>
      <c r="C148" s="10" t="s">
        <v>276</v>
      </c>
      <c r="D148" s="14">
        <v>50</v>
      </c>
      <c r="E148" s="14">
        <v>60</v>
      </c>
      <c r="F148" s="14">
        <v>50</v>
      </c>
      <c r="G148" s="14">
        <v>50</v>
      </c>
      <c r="H148" s="14">
        <v>50</v>
      </c>
      <c r="I148" s="14">
        <v>50</v>
      </c>
      <c r="J148" s="14">
        <v>60</v>
      </c>
      <c r="K148" s="14">
        <v>60</v>
      </c>
      <c r="L148" s="14">
        <v>50</v>
      </c>
      <c r="M148" s="14">
        <v>50</v>
      </c>
      <c r="N148" s="14">
        <v>50</v>
      </c>
      <c r="O148" s="14" t="s">
        <v>271</v>
      </c>
      <c r="P148" s="14">
        <v>70</v>
      </c>
      <c r="Q148" s="14">
        <v>70</v>
      </c>
      <c r="R148" s="14">
        <v>70</v>
      </c>
      <c r="S148" s="14">
        <v>70</v>
      </c>
      <c r="T148" s="14">
        <v>70</v>
      </c>
      <c r="U148" s="14">
        <v>70</v>
      </c>
      <c r="V148" s="14">
        <v>70</v>
      </c>
      <c r="W148" s="14">
        <v>70</v>
      </c>
      <c r="X148" s="14">
        <v>70</v>
      </c>
      <c r="Y148" s="14">
        <v>70</v>
      </c>
      <c r="Z148" s="14">
        <v>70</v>
      </c>
    </row>
    <row r="149" spans="1:26" ht="15.5" x14ac:dyDescent="0.25">
      <c r="A149" s="121"/>
      <c r="B149" s="11" t="s">
        <v>277</v>
      </c>
      <c r="C149" s="11" t="s">
        <v>278</v>
      </c>
      <c r="D149" s="14">
        <v>20</v>
      </c>
      <c r="E149" s="14">
        <v>20</v>
      </c>
      <c r="F149" s="14">
        <v>20</v>
      </c>
      <c r="G149" s="14">
        <v>20</v>
      </c>
      <c r="H149" s="14">
        <v>20</v>
      </c>
      <c r="I149" s="14">
        <v>20</v>
      </c>
      <c r="J149" s="14">
        <v>13.33333333333333</v>
      </c>
      <c r="K149" s="14">
        <v>13.33333333333333</v>
      </c>
      <c r="L149" s="14">
        <v>13.33333333333333</v>
      </c>
      <c r="M149" s="14">
        <v>20</v>
      </c>
      <c r="N149" s="14">
        <v>20</v>
      </c>
      <c r="O149" s="14" t="s">
        <v>79</v>
      </c>
      <c r="P149" s="14">
        <v>40</v>
      </c>
      <c r="Q149" s="14">
        <v>40</v>
      </c>
      <c r="R149" s="14">
        <v>40</v>
      </c>
      <c r="S149" s="14">
        <v>40</v>
      </c>
      <c r="T149" s="14">
        <v>40</v>
      </c>
      <c r="U149" s="14">
        <v>40</v>
      </c>
      <c r="V149" s="14">
        <v>40</v>
      </c>
      <c r="W149" s="14">
        <v>40</v>
      </c>
      <c r="X149" s="14">
        <v>40</v>
      </c>
      <c r="Y149" s="14">
        <v>40</v>
      </c>
      <c r="Z149" s="14">
        <v>40</v>
      </c>
    </row>
    <row r="150" spans="1:26" ht="15.5" x14ac:dyDescent="0.25">
      <c r="A150" s="121"/>
      <c r="B150" s="11" t="s">
        <v>279</v>
      </c>
      <c r="C150" s="11" t="s">
        <v>278</v>
      </c>
      <c r="D150" s="14">
        <v>5.5555555555555554</v>
      </c>
      <c r="E150" s="14">
        <v>5.5555555555555554</v>
      </c>
      <c r="F150" s="14">
        <v>5.5555555555555554</v>
      </c>
      <c r="G150" s="14">
        <v>5.5555555555555554</v>
      </c>
      <c r="H150" s="14">
        <v>5.5555555555555554</v>
      </c>
      <c r="I150" s="14">
        <v>5.5555555555555554</v>
      </c>
      <c r="J150" s="14">
        <v>11.111111111111111</v>
      </c>
      <c r="K150" s="14">
        <v>5.5555555555555554</v>
      </c>
      <c r="L150" s="14">
        <v>5.5555555555555554</v>
      </c>
      <c r="M150" s="14">
        <v>5.5555555555555554</v>
      </c>
      <c r="N150" s="14">
        <v>5.5555555555555554</v>
      </c>
      <c r="O150" s="14" t="s">
        <v>272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</row>
    <row r="151" spans="1:26" ht="15.5" x14ac:dyDescent="0.25">
      <c r="A151" s="121"/>
      <c r="B151" s="11" t="s">
        <v>280</v>
      </c>
      <c r="C151" s="11" t="s">
        <v>142</v>
      </c>
      <c r="D151" s="14">
        <v>27.27272727272727</v>
      </c>
      <c r="E151" s="14">
        <v>36.363636363636367</v>
      </c>
      <c r="F151" s="14">
        <v>36.363636363636367</v>
      </c>
      <c r="G151" s="14">
        <v>36.363636363636367</v>
      </c>
      <c r="H151" s="14">
        <v>36.363636363636367</v>
      </c>
      <c r="I151" s="14">
        <v>36.363636363636367</v>
      </c>
      <c r="J151" s="14">
        <v>45.454545454545453</v>
      </c>
      <c r="K151" s="14">
        <v>36.363636363636367</v>
      </c>
      <c r="L151" s="14">
        <v>27.27272727272727</v>
      </c>
      <c r="M151" s="14">
        <v>36.363636363636367</v>
      </c>
      <c r="N151" s="14">
        <v>45.454545454545453</v>
      </c>
      <c r="O151" s="14" t="s">
        <v>273</v>
      </c>
      <c r="P151" s="14">
        <v>36.363636363636367</v>
      </c>
      <c r="Q151" s="14">
        <v>36.363636363636367</v>
      </c>
      <c r="R151" s="14">
        <v>36.363636363636367</v>
      </c>
      <c r="S151" s="14">
        <v>36.363636363636367</v>
      </c>
      <c r="T151" s="14">
        <v>36.363636363636367</v>
      </c>
      <c r="U151" s="14">
        <v>36.363636363636367</v>
      </c>
      <c r="V151" s="14">
        <v>45.454545454545453</v>
      </c>
      <c r="W151" s="14">
        <v>36.363636363636367</v>
      </c>
      <c r="X151" s="14">
        <v>36.363636363636367</v>
      </c>
      <c r="Y151" s="14">
        <v>36.363636363636367</v>
      </c>
      <c r="Z151" s="14">
        <v>27.27272727272727</v>
      </c>
    </row>
    <row r="152" spans="1:26" ht="15.5" x14ac:dyDescent="0.25">
      <c r="A152" s="121"/>
      <c r="B152" s="11" t="s">
        <v>281</v>
      </c>
      <c r="C152" s="11" t="s">
        <v>271</v>
      </c>
      <c r="D152" s="14">
        <v>27.90697674418605</v>
      </c>
      <c r="E152" s="14">
        <v>0</v>
      </c>
      <c r="F152" s="14">
        <v>31.395348837209301</v>
      </c>
      <c r="G152" s="14">
        <v>31.395348837209301</v>
      </c>
      <c r="H152" s="14">
        <v>31.395348837209301</v>
      </c>
      <c r="I152" s="14">
        <v>31.395348837209301</v>
      </c>
      <c r="J152" s="14">
        <v>34.883720930232563</v>
      </c>
      <c r="K152" s="14">
        <v>31.395348837209301</v>
      </c>
      <c r="L152" s="14">
        <v>31.395348837209301</v>
      </c>
      <c r="M152" s="14">
        <v>27.90697674418605</v>
      </c>
      <c r="N152" s="14">
        <v>27.90697674418605</v>
      </c>
      <c r="O152" s="14" t="s">
        <v>274</v>
      </c>
      <c r="P152" s="14">
        <v>17.441860465116282</v>
      </c>
      <c r="Q152" s="14">
        <v>0</v>
      </c>
      <c r="R152" s="14">
        <v>13.95348837209302</v>
      </c>
      <c r="S152" s="14">
        <v>13.95348837209302</v>
      </c>
      <c r="T152" s="14">
        <v>17.441860465116282</v>
      </c>
      <c r="U152" s="14">
        <v>17.441860465116282</v>
      </c>
      <c r="V152" s="14">
        <v>0</v>
      </c>
      <c r="W152" s="14">
        <v>0</v>
      </c>
      <c r="X152" s="14">
        <v>0</v>
      </c>
      <c r="Y152" s="14">
        <v>0</v>
      </c>
      <c r="Z152" s="14">
        <v>17.441860465116282</v>
      </c>
    </row>
    <row r="153" spans="1:26" ht="16" thickBot="1" x14ac:dyDescent="0.3">
      <c r="A153" s="122"/>
      <c r="B153" s="13" t="s">
        <v>282</v>
      </c>
      <c r="C153" s="13" t="s">
        <v>271</v>
      </c>
      <c r="D153" s="14">
        <v>10.52631578947368</v>
      </c>
      <c r="E153" s="14">
        <v>10.52631578947368</v>
      </c>
      <c r="F153" s="14">
        <v>10.52631578947368</v>
      </c>
      <c r="G153" s="14">
        <v>10.52631578947368</v>
      </c>
      <c r="H153" s="14">
        <v>10.52631578947368</v>
      </c>
      <c r="I153" s="14">
        <v>10.52631578947368</v>
      </c>
      <c r="J153" s="14">
        <v>21.05263157894737</v>
      </c>
      <c r="K153" s="14">
        <v>21.05263157894737</v>
      </c>
      <c r="L153" s="14">
        <v>10.52631578947368</v>
      </c>
      <c r="M153" s="14">
        <v>10.52631578947368</v>
      </c>
      <c r="N153" s="14">
        <v>10.52631578947368</v>
      </c>
      <c r="O153" s="14" t="s">
        <v>270</v>
      </c>
      <c r="P153" s="14">
        <v>10.52631578947368</v>
      </c>
      <c r="Q153" s="14">
        <v>10.52631578947368</v>
      </c>
      <c r="R153" s="14">
        <v>10.52631578947368</v>
      </c>
      <c r="S153" s="14">
        <v>10.52631578947368</v>
      </c>
      <c r="T153" s="14">
        <v>10.52631578947368</v>
      </c>
      <c r="U153" s="14">
        <v>10.52631578947368</v>
      </c>
      <c r="V153" s="14">
        <v>15.789473684210529</v>
      </c>
      <c r="W153" s="14">
        <v>10.52631578947368</v>
      </c>
      <c r="X153" s="14">
        <v>10.52631578947368</v>
      </c>
      <c r="Y153" s="14">
        <v>10.52631578947368</v>
      </c>
      <c r="Z153" s="14">
        <v>10.52631578947368</v>
      </c>
    </row>
  </sheetData>
  <mergeCells count="16">
    <mergeCell ref="P2:Z2"/>
    <mergeCell ref="O2:O3"/>
    <mergeCell ref="A16:A27"/>
    <mergeCell ref="A1:D1"/>
    <mergeCell ref="A4:A15"/>
    <mergeCell ref="D2:N2"/>
    <mergeCell ref="A2:A3"/>
    <mergeCell ref="B2:B3"/>
    <mergeCell ref="A81:A87"/>
    <mergeCell ref="A88:A99"/>
    <mergeCell ref="A100:A147"/>
    <mergeCell ref="A148:A153"/>
    <mergeCell ref="C2:C3"/>
    <mergeCell ref="A57:A80"/>
    <mergeCell ref="A43:A56"/>
    <mergeCell ref="A28:A42"/>
  </mergeCells>
  <phoneticPr fontId="1" type="noConversion"/>
  <conditionalFormatting sqref="A12:XFD12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XFD13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XFD14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XFD16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XFD18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XFD19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XFD20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XFD21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XFD22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XFD23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:XFD24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:XFD25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XFD26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XFD27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:XFD28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XFD29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:XFD3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XFD33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XFD3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:XFD36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XFD39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:XFD40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:B44 D44:XFD44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XFD45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3:XFD53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4:XFD54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5:XFD55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XFD5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XFD60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2:N62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9:Z5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XFD61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3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4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3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5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6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B87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C87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B99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8:C99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0:B147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0:C130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1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3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4:C135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6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7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:C14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3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5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6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7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8:C153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Z64 D70:Z70 D76:Z76 D82:Z82 D88:Z88 D94:Z94 D100:Z100 D106:Z106 D112:Z112 D118:Z118 D124:Z124 D130:Z130 D136:Z136 D142:Z142 D148:Z148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:Z65 D71:Z71 D77:Z77 D83:Z83 D95:Z95 D101:N101 D107:Z107 D113:Z113 D119:Z119 D125:Z125 D131:Z131 D137:Z137 D143:Z143 D149:Z149 D89:Z89 P101:Z101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Z66 D72:Z72 D78:Z78 D84:Z84 D90:Z90 D96:Z96 D102:Z102 D108:Z108 D114:Z114 D120:Z120 D126:Z126 D132:Z132 D138:Z138 D144:Z144 D150:Z150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:Z67 D73:Z73 D79:Z79 D85:Z85 D91:Z91 D97:Z97 D103:Z103 D109:Z109 D115:Z115 D121:Z121 D127:Z127 D133:Z133 D139:Z139 D145:Z145 D151:Z151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:Z68 D74:Z74 D80:Z80 D86:Z86 D92:Z92 D98:Z98 D104:Z104 D110:Z110 D116:Z116 D122:Z122 D128:Z128 D134:Z134 D140:Z140 D146:Z146 D152:Z152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:Z69 D75:Z75 D81:Z81 D87:Z87 D93:Z93 D99:Z99 D105:Z105 D111:Z111 D117:Z117 D123:Z123 D129:Z129 D135:Z135 D141:Z141 D147:Z147 D153:Z153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:XFD6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XFD65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XFD66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XFD67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8:XFD68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XFD70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XFD71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4:XFD74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5:XFD75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6:XFD76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9:XFD7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0:XFD80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XFD81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XFD82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3:XFD8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4:XFD84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5:XFD8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6:XFD86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7:XFD87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XFD88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XFD89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0:XFD90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1:XFD91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XFD92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4:XFD94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5:XFD9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7:XFD97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8:XFD98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XFD9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XFD148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9:XFD149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2:XFD152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XFD15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XFD4">
    <cfRule type="colorScale" priority="10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XFD5">
    <cfRule type="colorScale" priority="10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XFD6">
    <cfRule type="colorScale" priority="10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XFD7">
    <cfRule type="colorScale" priority="10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XFD8">
    <cfRule type="colorScale" priority="10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XFD9">
    <cfRule type="colorScale" priority="10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XFD10">
    <cfRule type="colorScale" priority="10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XFD11">
    <cfRule type="colorScale" priority="10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10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:XFD32">
    <cfRule type="colorScale" priority="10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1:XFD41">
    <cfRule type="colorScale" priority="10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2:XFD42">
    <cfRule type="colorScale" priority="10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3:N43 P43:XFD43">
    <cfRule type="colorScale" priority="10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:XFD46">
    <cfRule type="colorScale" priority="10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XFD47">
    <cfRule type="colorScale" priority="10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:XFD48">
    <cfRule type="colorScale" priority="10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XFD49">
    <cfRule type="colorScale" priority="10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:XFD50">
    <cfRule type="colorScale" priority="10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:XFD51">
    <cfRule type="colorScale" priority="10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:XFD52">
    <cfRule type="colorScale" priority="10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XFD57">
    <cfRule type="colorScale" priority="10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XFD58">
    <cfRule type="colorScale" priority="10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U59 AA59:XFD59">
    <cfRule type="colorScale" priority="10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XFD59">
    <cfRule type="colorScale" priority="10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2:XFD62">
    <cfRule type="colorScale" priority="10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3:XFD63">
    <cfRule type="colorScale" priority="10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9:XFD69">
    <cfRule type="colorScale" priority="10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2:XFD72">
    <cfRule type="colorScale" priority="10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3:XFD73">
    <cfRule type="colorScale" priority="10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XFD77">
    <cfRule type="colorScale" priority="10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XFD78">
    <cfRule type="colorScale" priority="10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XFD93">
    <cfRule type="colorScale" priority="10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6:XFD96">
    <cfRule type="colorScale" priority="10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0:XFD150">
    <cfRule type="colorScale" priority="10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1:XFD151">
    <cfRule type="colorScale" priority="10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53"/>
  <sheetViews>
    <sheetView zoomScale="70" zoomScaleNormal="70" workbookViewId="0">
      <pane xSplit="1" ySplit="3" topLeftCell="B127" activePane="bottomRight" state="frozen"/>
      <selection pane="topRight" activeCell="B1" sqref="B1"/>
      <selection pane="bottomLeft" activeCell="A4" sqref="A4"/>
      <selection pane="bottomRight" activeCell="AD1" sqref="AD1:AH1048576"/>
    </sheetView>
  </sheetViews>
  <sheetFormatPr defaultRowHeight="14" x14ac:dyDescent="0.25"/>
  <cols>
    <col min="1" max="1" width="13.36328125" customWidth="1"/>
    <col min="2" max="2" width="16.6328125" customWidth="1"/>
    <col min="3" max="3" width="15.7265625" style="2" customWidth="1"/>
    <col min="4" max="4" width="8.6328125" bestFit="1" customWidth="1"/>
    <col min="5" max="14" width="6.7265625" bestFit="1" customWidth="1"/>
    <col min="15" max="15" width="16.08984375" bestFit="1" customWidth="1"/>
    <col min="16" max="16" width="8.6328125" bestFit="1" customWidth="1"/>
    <col min="17" max="26" width="6.7265625" bestFit="1" customWidth="1"/>
  </cols>
  <sheetData>
    <row r="1" spans="1:26" ht="27" customHeight="1" x14ac:dyDescent="0.25">
      <c r="A1" s="127" t="s">
        <v>32</v>
      </c>
      <c r="B1" s="127"/>
      <c r="C1" s="127"/>
      <c r="D1" s="127"/>
      <c r="E1" s="9"/>
      <c r="F1" s="9"/>
      <c r="G1" s="9"/>
      <c r="H1" s="9"/>
      <c r="I1" s="9"/>
      <c r="J1" s="9"/>
      <c r="K1" s="9"/>
      <c r="L1" s="9"/>
      <c r="M1" s="9"/>
      <c r="N1" s="9"/>
      <c r="O1" s="43"/>
      <c r="P1" s="43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5" x14ac:dyDescent="0.25">
      <c r="A2" s="151" t="s">
        <v>29</v>
      </c>
      <c r="B2" s="153" t="s">
        <v>86</v>
      </c>
      <c r="C2" s="145" t="s">
        <v>30</v>
      </c>
      <c r="D2" s="147" t="s">
        <v>164</v>
      </c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5" t="s">
        <v>30</v>
      </c>
      <c r="P2" s="147" t="s">
        <v>164</v>
      </c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3" spans="1:26" ht="16" thickBot="1" x14ac:dyDescent="0.3">
      <c r="A3" s="152"/>
      <c r="B3" s="154"/>
      <c r="C3" s="146"/>
      <c r="D3" s="8" t="s">
        <v>116</v>
      </c>
      <c r="E3" s="8">
        <v>3</v>
      </c>
      <c r="F3" s="8">
        <v>11</v>
      </c>
      <c r="G3" s="8">
        <v>15</v>
      </c>
      <c r="H3" s="8">
        <v>17</v>
      </c>
      <c r="I3" s="8">
        <v>45</v>
      </c>
      <c r="J3" s="8">
        <v>46</v>
      </c>
      <c r="K3" s="8">
        <v>47</v>
      </c>
      <c r="L3" s="8">
        <v>48</v>
      </c>
      <c r="M3" s="8">
        <v>77</v>
      </c>
      <c r="N3" s="8">
        <v>80</v>
      </c>
      <c r="O3" s="146"/>
      <c r="P3" s="8" t="s">
        <v>116</v>
      </c>
      <c r="Q3" s="8">
        <v>3</v>
      </c>
      <c r="R3" s="8">
        <v>11</v>
      </c>
      <c r="S3" s="8">
        <v>15</v>
      </c>
      <c r="T3" s="8">
        <v>17</v>
      </c>
      <c r="U3" s="8">
        <v>45</v>
      </c>
      <c r="V3" s="8">
        <v>46</v>
      </c>
      <c r="W3" s="8">
        <v>47</v>
      </c>
      <c r="X3" s="8">
        <v>48</v>
      </c>
      <c r="Y3" s="8">
        <v>77</v>
      </c>
      <c r="Z3" s="8">
        <v>80</v>
      </c>
    </row>
    <row r="4" spans="1:26" s="1" customFormat="1" ht="16.5" customHeight="1" thickTop="1" x14ac:dyDescent="0.35">
      <c r="A4" s="148" t="s">
        <v>28</v>
      </c>
      <c r="B4" s="23" t="s">
        <v>1</v>
      </c>
      <c r="C4" s="23" t="s">
        <v>12</v>
      </c>
      <c r="D4" s="25">
        <v>6.8965517241379306</v>
      </c>
      <c r="E4" s="25">
        <v>6.8965517241379306</v>
      </c>
      <c r="F4" s="25">
        <v>6.8965517241379306</v>
      </c>
      <c r="G4" s="25">
        <v>6.8965517241379306</v>
      </c>
      <c r="H4" s="25">
        <v>6.8965517241379306</v>
      </c>
      <c r="I4" s="25">
        <v>6.8965517241379306</v>
      </c>
      <c r="J4" s="25">
        <v>10.3448275862069</v>
      </c>
      <c r="K4" s="25">
        <v>10.3448275862069</v>
      </c>
      <c r="L4" s="25">
        <v>10.3448275862069</v>
      </c>
      <c r="M4" s="25">
        <v>6.8965517241379306</v>
      </c>
      <c r="N4" s="25">
        <v>6.8965517241379306</v>
      </c>
      <c r="O4" s="25" t="s">
        <v>14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8">
        <v>0</v>
      </c>
    </row>
    <row r="5" spans="1:26" s="1" customFormat="1" ht="16.5" customHeight="1" x14ac:dyDescent="0.35">
      <c r="A5" s="149"/>
      <c r="B5" s="4" t="s">
        <v>2</v>
      </c>
      <c r="C5" s="4" t="s">
        <v>15</v>
      </c>
      <c r="D5" s="14">
        <v>0</v>
      </c>
      <c r="E5" s="14">
        <v>0</v>
      </c>
      <c r="F5" s="14">
        <v>0</v>
      </c>
      <c r="G5" s="14">
        <v>5</v>
      </c>
      <c r="H5" s="14">
        <v>0</v>
      </c>
      <c r="I5" s="14">
        <v>0</v>
      </c>
      <c r="J5" s="14">
        <v>5</v>
      </c>
      <c r="K5" s="14">
        <v>0</v>
      </c>
      <c r="L5" s="14">
        <v>0</v>
      </c>
      <c r="M5" s="14">
        <v>0</v>
      </c>
      <c r="N5" s="14">
        <v>0</v>
      </c>
      <c r="O5" s="14" t="s">
        <v>16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29">
        <v>0</v>
      </c>
    </row>
    <row r="6" spans="1:26" s="1" customFormat="1" ht="16.5" customHeight="1" x14ac:dyDescent="0.35">
      <c r="A6" s="149"/>
      <c r="B6" s="4" t="s">
        <v>3</v>
      </c>
      <c r="C6" s="4" t="s">
        <v>17</v>
      </c>
      <c r="D6" s="14">
        <v>2.1739130434782608</v>
      </c>
      <c r="E6" s="14">
        <v>2.1739130434782612</v>
      </c>
      <c r="F6" s="14">
        <v>2.1739130434782612</v>
      </c>
      <c r="G6" s="14">
        <v>2.1739130434782612</v>
      </c>
      <c r="H6" s="14">
        <v>2.1739130434782612</v>
      </c>
      <c r="I6" s="14">
        <v>4.3478260869565224</v>
      </c>
      <c r="J6" s="14">
        <v>4.3478260869565224</v>
      </c>
      <c r="K6" s="14">
        <v>4.3478260869565224</v>
      </c>
      <c r="L6" s="14">
        <v>2.1739130434782612</v>
      </c>
      <c r="M6" s="14">
        <v>2.1739130434782612</v>
      </c>
      <c r="N6" s="14">
        <v>2.1739130434782612</v>
      </c>
      <c r="O6" s="14" t="s">
        <v>12</v>
      </c>
      <c r="P6" s="14">
        <v>4.3478260869565215</v>
      </c>
      <c r="Q6" s="14">
        <v>4.3478260869565224</v>
      </c>
      <c r="R6" s="14">
        <v>4.3478260869565224</v>
      </c>
      <c r="S6" s="14">
        <v>4.3478260869565224</v>
      </c>
      <c r="T6" s="14">
        <v>4.3478260869565224</v>
      </c>
      <c r="U6" s="14">
        <v>4.3478260869565224</v>
      </c>
      <c r="V6" s="14">
        <v>4.3478260869565224</v>
      </c>
      <c r="W6" s="14">
        <v>6.5217391304347823</v>
      </c>
      <c r="X6" s="14">
        <v>6.5217391304347823</v>
      </c>
      <c r="Y6" s="14">
        <v>4.3478260869565224</v>
      </c>
      <c r="Z6" s="29">
        <v>4.3478260869565224</v>
      </c>
    </row>
    <row r="7" spans="1:26" s="1" customFormat="1" ht="16.5" customHeight="1" x14ac:dyDescent="0.35">
      <c r="A7" s="149"/>
      <c r="B7" s="4" t="s">
        <v>4</v>
      </c>
      <c r="C7" s="4" t="s">
        <v>17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 t="s">
        <v>18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29">
        <v>0</v>
      </c>
    </row>
    <row r="8" spans="1:26" s="1" customFormat="1" ht="16.5" customHeight="1" x14ac:dyDescent="0.35">
      <c r="A8" s="149"/>
      <c r="B8" s="4" t="s">
        <v>5</v>
      </c>
      <c r="C8" s="4" t="s">
        <v>19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4" t="s">
        <v>20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1">
        <v>0</v>
      </c>
      <c r="W8" s="14">
        <v>0</v>
      </c>
      <c r="X8" s="11">
        <v>0</v>
      </c>
      <c r="Y8" s="11">
        <v>0</v>
      </c>
      <c r="Z8" s="36">
        <v>0</v>
      </c>
    </row>
    <row r="9" spans="1:26" s="1" customFormat="1" ht="16.5" customHeight="1" x14ac:dyDescent="0.35">
      <c r="A9" s="149"/>
      <c r="B9" s="4" t="s">
        <v>6</v>
      </c>
      <c r="C9" s="4" t="s">
        <v>27</v>
      </c>
      <c r="D9" s="14">
        <v>20</v>
      </c>
      <c r="E9" s="14">
        <v>20</v>
      </c>
      <c r="F9" s="14">
        <v>20</v>
      </c>
      <c r="G9" s="14">
        <v>20</v>
      </c>
      <c r="H9" s="14">
        <v>20</v>
      </c>
      <c r="I9" s="14">
        <v>20</v>
      </c>
      <c r="J9" s="14">
        <v>20</v>
      </c>
      <c r="K9" s="14">
        <v>20</v>
      </c>
      <c r="L9" s="14">
        <v>20</v>
      </c>
      <c r="M9" s="14">
        <v>20</v>
      </c>
      <c r="N9" s="14">
        <v>20</v>
      </c>
      <c r="O9" s="14" t="s">
        <v>14</v>
      </c>
      <c r="P9" s="14">
        <v>25</v>
      </c>
      <c r="Q9" s="14">
        <v>30</v>
      </c>
      <c r="R9" s="14">
        <v>25</v>
      </c>
      <c r="S9" s="14">
        <v>30</v>
      </c>
      <c r="T9" s="14">
        <v>15</v>
      </c>
      <c r="U9" s="14">
        <v>30</v>
      </c>
      <c r="V9" s="14">
        <v>30</v>
      </c>
      <c r="W9" s="14">
        <v>30</v>
      </c>
      <c r="X9" s="14">
        <v>30</v>
      </c>
      <c r="Y9" s="14">
        <v>10</v>
      </c>
      <c r="Z9" s="29">
        <v>25</v>
      </c>
    </row>
    <row r="10" spans="1:26" s="1" customFormat="1" ht="16.5" customHeight="1" x14ac:dyDescent="0.35">
      <c r="A10" s="149"/>
      <c r="B10" s="4" t="s">
        <v>7</v>
      </c>
      <c r="C10" s="4" t="s">
        <v>21</v>
      </c>
      <c r="D10" s="14">
        <v>7.4074074074074066</v>
      </c>
      <c r="E10" s="14">
        <v>7.4074074074074074</v>
      </c>
      <c r="F10" s="14">
        <v>7.4074074074074074</v>
      </c>
      <c r="G10" s="14">
        <v>11.111111111111111</v>
      </c>
      <c r="H10" s="14">
        <v>7.4074074074074074</v>
      </c>
      <c r="I10" s="14">
        <v>7.4074074074074074</v>
      </c>
      <c r="J10" s="14">
        <v>11.111111111111111</v>
      </c>
      <c r="K10" s="14">
        <v>11.111111111111111</v>
      </c>
      <c r="L10" s="14">
        <v>11.111111111111111</v>
      </c>
      <c r="M10" s="14">
        <v>7.4074074074074074</v>
      </c>
      <c r="N10" s="14">
        <v>7.4074074074074074</v>
      </c>
      <c r="O10" s="14" t="s">
        <v>12</v>
      </c>
      <c r="P10" s="14">
        <v>0</v>
      </c>
      <c r="Q10" s="14">
        <v>0</v>
      </c>
      <c r="R10" s="14">
        <v>0</v>
      </c>
      <c r="S10" s="14">
        <v>3.7037037037037028</v>
      </c>
      <c r="T10" s="14">
        <v>0</v>
      </c>
      <c r="U10" s="14">
        <v>3.7037037037037028</v>
      </c>
      <c r="V10" s="14">
        <v>11.111111111111111</v>
      </c>
      <c r="W10" s="14">
        <v>11.111111111111111</v>
      </c>
      <c r="X10" s="14">
        <v>11.111111111111111</v>
      </c>
      <c r="Y10" s="14">
        <v>0</v>
      </c>
      <c r="Z10" s="29">
        <v>0</v>
      </c>
    </row>
    <row r="11" spans="1:26" s="1" customFormat="1" ht="16.5" customHeight="1" x14ac:dyDescent="0.35">
      <c r="A11" s="149"/>
      <c r="B11" s="4" t="s">
        <v>8</v>
      </c>
      <c r="C11" s="4" t="s">
        <v>21</v>
      </c>
      <c r="D11" s="14">
        <v>4.5454545454545459</v>
      </c>
      <c r="E11" s="14">
        <v>4.5454545454545459</v>
      </c>
      <c r="F11" s="14">
        <v>4.5454545454545459</v>
      </c>
      <c r="G11" s="14">
        <v>4.5454545454545459</v>
      </c>
      <c r="H11" s="14">
        <v>4.5454545454545459</v>
      </c>
      <c r="I11" s="14">
        <v>4.5454545454545459</v>
      </c>
      <c r="J11" s="14">
        <v>4.5454545454545459</v>
      </c>
      <c r="K11" s="14">
        <v>4.5454545454545459</v>
      </c>
      <c r="L11" s="14">
        <v>4.5454545454545459</v>
      </c>
      <c r="M11" s="14">
        <v>4.5454545454545459</v>
      </c>
      <c r="N11" s="14">
        <v>4.5454545454545459</v>
      </c>
      <c r="O11" s="14" t="s">
        <v>22</v>
      </c>
      <c r="P11" s="14">
        <v>0</v>
      </c>
      <c r="Q11" s="14">
        <v>0</v>
      </c>
      <c r="R11" s="14">
        <v>0</v>
      </c>
      <c r="S11" s="14">
        <v>0</v>
      </c>
      <c r="T11" s="14">
        <v>4.5454545454545459</v>
      </c>
      <c r="U11" s="14">
        <v>0</v>
      </c>
      <c r="V11" s="14">
        <v>9.0909090909090917</v>
      </c>
      <c r="W11" s="14">
        <v>9.0909090909090917</v>
      </c>
      <c r="X11" s="14">
        <v>9.0909090909090917</v>
      </c>
      <c r="Y11" s="14">
        <v>0</v>
      </c>
      <c r="Z11" s="29">
        <v>0</v>
      </c>
    </row>
    <row r="12" spans="1:26" s="1" customFormat="1" ht="16.5" customHeight="1" x14ac:dyDescent="0.35">
      <c r="A12" s="149"/>
      <c r="B12" s="4" t="s">
        <v>9</v>
      </c>
      <c r="C12" s="4" t="s">
        <v>21</v>
      </c>
      <c r="D12" s="14">
        <v>14.285714285714285</v>
      </c>
      <c r="E12" s="14">
        <v>14.285714285714279</v>
      </c>
      <c r="F12" s="14">
        <v>14.285714285714279</v>
      </c>
      <c r="G12" s="14">
        <v>14.285714285714279</v>
      </c>
      <c r="H12" s="14">
        <v>14.285714285714279</v>
      </c>
      <c r="I12" s="14">
        <v>14.285714285714279</v>
      </c>
      <c r="J12" s="14">
        <v>19.047619047619051</v>
      </c>
      <c r="K12" s="14">
        <v>14.285714285714279</v>
      </c>
      <c r="L12" s="14">
        <v>14.285714285714279</v>
      </c>
      <c r="M12" s="14">
        <v>14.285714285714279</v>
      </c>
      <c r="N12" s="14">
        <v>14.285714285714279</v>
      </c>
      <c r="O12" s="14" t="s">
        <v>23</v>
      </c>
      <c r="P12" s="14">
        <v>0</v>
      </c>
      <c r="Q12" s="14">
        <v>0</v>
      </c>
      <c r="R12" s="11">
        <v>0</v>
      </c>
      <c r="S12" s="14">
        <v>0</v>
      </c>
      <c r="T12" s="14">
        <v>0</v>
      </c>
      <c r="U12" s="14">
        <v>0</v>
      </c>
      <c r="V12" s="14">
        <v>4.7619047619047619</v>
      </c>
      <c r="W12" s="14">
        <v>0</v>
      </c>
      <c r="X12" s="14">
        <v>0</v>
      </c>
      <c r="Y12" s="14">
        <v>0</v>
      </c>
      <c r="Z12" s="29">
        <v>0</v>
      </c>
    </row>
    <row r="13" spans="1:26" s="1" customFormat="1" ht="16.5" customHeight="1" x14ac:dyDescent="0.35">
      <c r="A13" s="149"/>
      <c r="B13" s="4" t="s">
        <v>10</v>
      </c>
      <c r="C13" s="4" t="s">
        <v>21</v>
      </c>
      <c r="D13" s="14">
        <v>20</v>
      </c>
      <c r="E13" s="14">
        <v>20</v>
      </c>
      <c r="F13" s="14">
        <v>20</v>
      </c>
      <c r="G13" s="14">
        <v>20</v>
      </c>
      <c r="H13" s="14">
        <v>20</v>
      </c>
      <c r="I13" s="14">
        <v>20</v>
      </c>
      <c r="J13" s="14">
        <v>30</v>
      </c>
      <c r="K13" s="14">
        <v>20</v>
      </c>
      <c r="L13" s="14">
        <v>20</v>
      </c>
      <c r="M13" s="14">
        <v>20</v>
      </c>
      <c r="N13" s="14">
        <v>20</v>
      </c>
      <c r="O13" s="14" t="s">
        <v>24</v>
      </c>
      <c r="P13" s="14">
        <v>0</v>
      </c>
      <c r="Q13" s="14">
        <v>0</v>
      </c>
      <c r="R13" s="14">
        <v>0</v>
      </c>
      <c r="S13" s="14">
        <v>0</v>
      </c>
      <c r="T13" s="14">
        <v>5</v>
      </c>
      <c r="U13" s="14">
        <v>5</v>
      </c>
      <c r="V13" s="14">
        <v>5</v>
      </c>
      <c r="W13" s="14">
        <v>5</v>
      </c>
      <c r="X13" s="14">
        <v>5</v>
      </c>
      <c r="Y13" s="14">
        <v>0</v>
      </c>
      <c r="Z13" s="29">
        <v>0</v>
      </c>
    </row>
    <row r="14" spans="1:26" s="1" customFormat="1" ht="16.5" customHeight="1" x14ac:dyDescent="0.35">
      <c r="A14" s="149"/>
      <c r="B14" s="4" t="s">
        <v>11</v>
      </c>
      <c r="C14" s="4" t="s">
        <v>21</v>
      </c>
      <c r="D14" s="14">
        <v>22.222222222222221</v>
      </c>
      <c r="E14" s="14">
        <v>29.62962962962963</v>
      </c>
      <c r="F14" s="14">
        <v>25.92592592592592</v>
      </c>
      <c r="G14" s="14">
        <v>29.62962962962963</v>
      </c>
      <c r="H14" s="14">
        <v>29.62962962962963</v>
      </c>
      <c r="I14" s="14">
        <v>25.92592592592592</v>
      </c>
      <c r="J14" s="14">
        <v>33.333333333333329</v>
      </c>
      <c r="K14" s="14">
        <v>33.333333333333329</v>
      </c>
      <c r="L14" s="14">
        <v>29.62962962962963</v>
      </c>
      <c r="M14" s="14">
        <v>25.92592592592592</v>
      </c>
      <c r="N14" s="14">
        <v>25.92592592592592</v>
      </c>
      <c r="O14" s="14" t="s">
        <v>25</v>
      </c>
      <c r="P14" s="14">
        <v>29.629629629629626</v>
      </c>
      <c r="Q14" s="14">
        <v>29.62962962962963</v>
      </c>
      <c r="R14" s="14">
        <v>29.62962962962963</v>
      </c>
      <c r="S14" s="14">
        <v>29.62962962962963</v>
      </c>
      <c r="T14" s="14">
        <v>29.62962962962963</v>
      </c>
      <c r="U14" s="14">
        <v>29.62962962962963</v>
      </c>
      <c r="V14" s="14">
        <v>33.333333333333329</v>
      </c>
      <c r="W14" s="14">
        <v>33.333333333333329</v>
      </c>
      <c r="X14" s="14">
        <v>29.62962962962963</v>
      </c>
      <c r="Y14" s="14">
        <v>29.62962962962963</v>
      </c>
      <c r="Z14" s="29">
        <v>29.62962962962963</v>
      </c>
    </row>
    <row r="15" spans="1:26" s="1" customFormat="1" ht="16.5" customHeight="1" thickBot="1" x14ac:dyDescent="0.4">
      <c r="A15" s="150"/>
      <c r="B15" s="20" t="s">
        <v>13</v>
      </c>
      <c r="C15" s="20" t="s">
        <v>21</v>
      </c>
      <c r="D15" s="22">
        <v>13.513513513513514</v>
      </c>
      <c r="E15" s="22">
        <v>18.918918918918919</v>
      </c>
      <c r="F15" s="22">
        <v>16.216216216216221</v>
      </c>
      <c r="G15" s="22">
        <v>18.918918918918919</v>
      </c>
      <c r="H15" s="22">
        <v>16.216216216216221</v>
      </c>
      <c r="I15" s="22">
        <v>18.918918918918919</v>
      </c>
      <c r="J15" s="22">
        <v>27.027027027027032</v>
      </c>
      <c r="K15" s="22">
        <v>21.621621621621621</v>
      </c>
      <c r="L15" s="22">
        <v>24.32432432432433</v>
      </c>
      <c r="M15" s="22">
        <v>18.918918918918919</v>
      </c>
      <c r="N15" s="22">
        <v>18.918918918918919</v>
      </c>
      <c r="O15" s="22" t="s">
        <v>26</v>
      </c>
      <c r="P15" s="22">
        <v>18.918918918918919</v>
      </c>
      <c r="Q15" s="22">
        <v>18.918918918918919</v>
      </c>
      <c r="R15" s="22">
        <v>18.918918918918919</v>
      </c>
      <c r="S15" s="22">
        <v>18.918918918918919</v>
      </c>
      <c r="T15" s="22">
        <v>18.918918918918919</v>
      </c>
      <c r="U15" s="22">
        <v>18.918918918918919</v>
      </c>
      <c r="V15" s="22">
        <v>21.621621621621621</v>
      </c>
      <c r="W15" s="22">
        <v>18.918918918918919</v>
      </c>
      <c r="X15" s="22">
        <v>18.918918918918919</v>
      </c>
      <c r="Y15" s="22">
        <v>18.918918918918919</v>
      </c>
      <c r="Z15" s="31">
        <v>18.918918918918919</v>
      </c>
    </row>
    <row r="16" spans="1:26" ht="16" thickTop="1" x14ac:dyDescent="0.25">
      <c r="A16" s="148" t="s">
        <v>112</v>
      </c>
      <c r="B16" s="26" t="s">
        <v>34</v>
      </c>
      <c r="C16" s="23" t="s">
        <v>46</v>
      </c>
      <c r="D16" s="25">
        <v>40.983606557377051</v>
      </c>
      <c r="E16" s="25">
        <v>9.8360655737704921</v>
      </c>
      <c r="F16" s="25">
        <v>0</v>
      </c>
      <c r="G16" s="25">
        <v>40.983606559999998</v>
      </c>
      <c r="H16" s="25">
        <v>42.622950819672127</v>
      </c>
      <c r="I16" s="25">
        <v>42.622950819672127</v>
      </c>
      <c r="J16" s="25">
        <v>44.26229508196721</v>
      </c>
      <c r="K16" s="25">
        <v>42.622950819672127</v>
      </c>
      <c r="L16" s="25">
        <v>40.983606557377051</v>
      </c>
      <c r="M16" s="25">
        <v>40.983606557377051</v>
      </c>
      <c r="N16" s="25">
        <v>40.983606557377051</v>
      </c>
      <c r="O16" s="25" t="s">
        <v>47</v>
      </c>
      <c r="P16" s="42">
        <v>40.983606557377051</v>
      </c>
      <c r="Q16" s="25">
        <v>0</v>
      </c>
      <c r="R16" s="25">
        <v>0</v>
      </c>
      <c r="S16" s="25">
        <v>40.983606557377051</v>
      </c>
      <c r="T16" s="25">
        <v>40.983606557377051</v>
      </c>
      <c r="U16" s="25">
        <v>39.344262295081968</v>
      </c>
      <c r="V16" s="25">
        <v>39.344262295081968</v>
      </c>
      <c r="W16" s="25">
        <v>40.983606557377051</v>
      </c>
      <c r="X16" s="25">
        <v>42.622950819672127</v>
      </c>
      <c r="Y16" s="25">
        <v>40.983606557377051</v>
      </c>
      <c r="Z16" s="28">
        <v>40.983606557377051</v>
      </c>
    </row>
    <row r="17" spans="1:26" ht="15.5" x14ac:dyDescent="0.25">
      <c r="A17" s="149"/>
      <c r="B17" s="5" t="s">
        <v>35</v>
      </c>
      <c r="C17" s="4" t="s">
        <v>46</v>
      </c>
      <c r="D17" s="14">
        <v>40</v>
      </c>
      <c r="E17" s="14">
        <v>16</v>
      </c>
      <c r="F17" s="14">
        <v>0</v>
      </c>
      <c r="G17" s="14">
        <v>42</v>
      </c>
      <c r="H17" s="14">
        <v>42</v>
      </c>
      <c r="I17" s="14">
        <v>42</v>
      </c>
      <c r="J17" s="14">
        <v>44</v>
      </c>
      <c r="K17" s="14">
        <v>42</v>
      </c>
      <c r="L17" s="14">
        <v>42</v>
      </c>
      <c r="M17" s="14">
        <v>42</v>
      </c>
      <c r="N17" s="14">
        <v>42</v>
      </c>
      <c r="O17" s="14" t="s">
        <v>48</v>
      </c>
      <c r="P17" s="14">
        <v>46</v>
      </c>
      <c r="Q17" s="14">
        <v>0</v>
      </c>
      <c r="R17" s="14">
        <v>0</v>
      </c>
      <c r="S17" s="14">
        <v>46</v>
      </c>
      <c r="T17" s="14">
        <v>46</v>
      </c>
      <c r="U17" s="14">
        <v>46</v>
      </c>
      <c r="V17" s="14">
        <v>46</v>
      </c>
      <c r="W17" s="14">
        <v>46</v>
      </c>
      <c r="X17" s="14">
        <v>46</v>
      </c>
      <c r="Y17" s="14">
        <v>46</v>
      </c>
      <c r="Z17" s="29">
        <v>46</v>
      </c>
    </row>
    <row r="18" spans="1:26" ht="15.5" x14ac:dyDescent="0.25">
      <c r="A18" s="149"/>
      <c r="B18" s="5" t="s">
        <v>36</v>
      </c>
      <c r="C18" s="4" t="s">
        <v>47</v>
      </c>
      <c r="D18" s="14">
        <v>5.5374592833876219</v>
      </c>
      <c r="E18" s="14">
        <v>0</v>
      </c>
      <c r="F18" s="14">
        <v>0</v>
      </c>
      <c r="G18" s="14">
        <v>5.5374592833876202</v>
      </c>
      <c r="H18" s="14">
        <v>5.2117263843648214</v>
      </c>
      <c r="I18" s="14">
        <v>5.5374592829999996</v>
      </c>
      <c r="J18" s="14">
        <v>6.8403908794788277</v>
      </c>
      <c r="K18" s="14">
        <v>5.5374592833876219</v>
      </c>
      <c r="L18" s="14">
        <v>5.5374592829999996</v>
      </c>
      <c r="M18" s="14">
        <v>5.5374592833876219</v>
      </c>
      <c r="N18" s="14">
        <v>5.5374592833876219</v>
      </c>
      <c r="O18" s="14" t="s">
        <v>48</v>
      </c>
      <c r="P18" s="14">
        <v>5.5374592833876219</v>
      </c>
      <c r="Q18" s="14">
        <v>0</v>
      </c>
      <c r="R18" s="14">
        <v>0</v>
      </c>
      <c r="S18" s="14">
        <v>5.8631921824104234</v>
      </c>
      <c r="T18" s="14">
        <v>8.1433224755700326</v>
      </c>
      <c r="U18" s="14">
        <v>5.8631921824104234</v>
      </c>
      <c r="V18" s="14">
        <v>7.1661237785016292</v>
      </c>
      <c r="W18" s="14">
        <v>5.5374592833876219</v>
      </c>
      <c r="X18" s="14">
        <v>5.5374592829999996</v>
      </c>
      <c r="Y18" s="14">
        <v>5.5374592833876219</v>
      </c>
      <c r="Z18" s="29">
        <v>5.5374592833876219</v>
      </c>
    </row>
    <row r="19" spans="1:26" ht="15.5" x14ac:dyDescent="0.25">
      <c r="A19" s="149"/>
      <c r="B19" s="5" t="s">
        <v>37</v>
      </c>
      <c r="C19" s="4" t="s">
        <v>47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 t="s">
        <v>49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29">
        <v>0</v>
      </c>
    </row>
    <row r="20" spans="1:26" ht="15.5" x14ac:dyDescent="0.25">
      <c r="A20" s="149"/>
      <c r="B20" s="5" t="s">
        <v>38</v>
      </c>
      <c r="C20" s="4" t="s">
        <v>48</v>
      </c>
      <c r="D20" s="14">
        <v>10</v>
      </c>
      <c r="E20" s="14">
        <v>0</v>
      </c>
      <c r="F20" s="14">
        <v>0</v>
      </c>
      <c r="G20" s="14">
        <v>10</v>
      </c>
      <c r="H20" s="14">
        <v>8.5714285714285712</v>
      </c>
      <c r="I20" s="14">
        <v>8.5714285714285712</v>
      </c>
      <c r="J20" s="14">
        <v>7.1428571428571423</v>
      </c>
      <c r="K20" s="14">
        <v>8.5714285714285712</v>
      </c>
      <c r="L20" s="14">
        <v>10</v>
      </c>
      <c r="M20" s="14">
        <v>10</v>
      </c>
      <c r="N20" s="14">
        <v>10</v>
      </c>
      <c r="O20" s="14" t="s">
        <v>47</v>
      </c>
      <c r="P20" s="17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1.428571428571429</v>
      </c>
      <c r="W20" s="14">
        <v>0</v>
      </c>
      <c r="X20" s="14">
        <v>0</v>
      </c>
      <c r="Y20" s="14">
        <v>0</v>
      </c>
      <c r="Z20" s="29">
        <v>0</v>
      </c>
    </row>
    <row r="21" spans="1:26" ht="15.5" x14ac:dyDescent="0.25">
      <c r="A21" s="149"/>
      <c r="B21" s="5" t="s">
        <v>39</v>
      </c>
      <c r="C21" s="4" t="s">
        <v>50</v>
      </c>
      <c r="D21" s="14">
        <v>12.5</v>
      </c>
      <c r="E21" s="14">
        <v>3.125</v>
      </c>
      <c r="F21" s="14">
        <v>0</v>
      </c>
      <c r="G21" s="14">
        <v>12.5</v>
      </c>
      <c r="H21" s="14">
        <v>9.375</v>
      </c>
      <c r="I21" s="14">
        <v>12.5</v>
      </c>
      <c r="J21" s="14">
        <v>12.5</v>
      </c>
      <c r="K21" s="14">
        <v>12.5</v>
      </c>
      <c r="L21" s="14">
        <v>12.5</v>
      </c>
      <c r="M21" s="14">
        <v>12.5</v>
      </c>
      <c r="N21" s="14">
        <v>12.5</v>
      </c>
      <c r="O21" s="14" t="s">
        <v>51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29">
        <v>0</v>
      </c>
    </row>
    <row r="22" spans="1:26" ht="15.5" x14ac:dyDescent="0.25">
      <c r="A22" s="149"/>
      <c r="B22" s="5" t="s">
        <v>40</v>
      </c>
      <c r="C22" s="4" t="s">
        <v>50</v>
      </c>
      <c r="D22" s="14">
        <v>14.814814814814813</v>
      </c>
      <c r="E22" s="14">
        <v>3.7037037037037028</v>
      </c>
      <c r="F22" s="14">
        <v>0</v>
      </c>
      <c r="G22" s="14">
        <v>14.81481481481481</v>
      </c>
      <c r="H22" s="14">
        <v>0</v>
      </c>
      <c r="I22" s="14">
        <v>14.81481481481481</v>
      </c>
      <c r="J22" s="14">
        <v>14.81481481</v>
      </c>
      <c r="K22" s="14">
        <v>14.81481481481481</v>
      </c>
      <c r="L22" s="14">
        <v>14.81481481481481</v>
      </c>
      <c r="M22" s="14">
        <v>14.81481481481481</v>
      </c>
      <c r="N22" s="14">
        <v>14.81481481481481</v>
      </c>
      <c r="O22" s="14" t="s">
        <v>52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29">
        <v>0</v>
      </c>
    </row>
    <row r="23" spans="1:26" ht="15.5" x14ac:dyDescent="0.25">
      <c r="A23" s="149"/>
      <c r="B23" s="5" t="s">
        <v>41</v>
      </c>
      <c r="C23" s="4" t="s">
        <v>50</v>
      </c>
      <c r="D23" s="11">
        <v>12.5</v>
      </c>
      <c r="E23" s="11">
        <v>0</v>
      </c>
      <c r="F23" s="11">
        <v>0</v>
      </c>
      <c r="G23" s="11">
        <v>12.5</v>
      </c>
      <c r="H23" s="14">
        <v>12.5</v>
      </c>
      <c r="I23" s="14">
        <v>12.5</v>
      </c>
      <c r="J23" s="14">
        <v>10</v>
      </c>
      <c r="K23" s="14">
        <v>12.5</v>
      </c>
      <c r="L23" s="14">
        <v>12.5</v>
      </c>
      <c r="M23" s="14">
        <v>12.5</v>
      </c>
      <c r="N23" s="14">
        <v>12.5</v>
      </c>
      <c r="O23" s="14" t="s">
        <v>47</v>
      </c>
      <c r="P23" s="19">
        <v>2.5</v>
      </c>
      <c r="Q23" s="11">
        <v>0</v>
      </c>
      <c r="R23" s="11">
        <v>0</v>
      </c>
      <c r="S23" s="11">
        <v>2.5</v>
      </c>
      <c r="T23" s="11">
        <v>5</v>
      </c>
      <c r="U23" s="14">
        <v>2.5</v>
      </c>
      <c r="V23" s="14">
        <v>2.5</v>
      </c>
      <c r="W23" s="14">
        <v>2.5</v>
      </c>
      <c r="X23" s="14">
        <v>2.5</v>
      </c>
      <c r="Y23" s="11">
        <v>2.5</v>
      </c>
      <c r="Z23" s="29">
        <v>2.5</v>
      </c>
    </row>
    <row r="24" spans="1:26" ht="15.5" x14ac:dyDescent="0.25">
      <c r="A24" s="149"/>
      <c r="B24" s="5" t="s">
        <v>42</v>
      </c>
      <c r="C24" s="4" t="s">
        <v>50</v>
      </c>
      <c r="D24" s="14">
        <v>6.4516129032258061</v>
      </c>
      <c r="E24" s="14">
        <v>3.225806451612903</v>
      </c>
      <c r="F24" s="14">
        <v>0</v>
      </c>
      <c r="G24" s="14">
        <v>6.4516129032258061</v>
      </c>
      <c r="H24" s="14">
        <v>6.4516129032258061</v>
      </c>
      <c r="I24" s="14">
        <v>6.4516129032258061</v>
      </c>
      <c r="J24" s="14">
        <v>6.4516129032258061</v>
      </c>
      <c r="K24" s="14">
        <v>6.4516129032258061</v>
      </c>
      <c r="L24" s="14">
        <v>6.4516129032258061</v>
      </c>
      <c r="M24" s="14">
        <v>6.4516129032258061</v>
      </c>
      <c r="N24" s="14">
        <v>6.451612903</v>
      </c>
      <c r="O24" s="14" t="s">
        <v>53</v>
      </c>
      <c r="P24" s="14">
        <v>0</v>
      </c>
      <c r="Q24" s="14">
        <v>0</v>
      </c>
      <c r="R24" s="14">
        <v>0</v>
      </c>
      <c r="S24" s="14">
        <v>0</v>
      </c>
      <c r="T24" s="17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29">
        <v>0</v>
      </c>
    </row>
    <row r="25" spans="1:26" ht="15.5" x14ac:dyDescent="0.25">
      <c r="A25" s="149"/>
      <c r="B25" s="5" t="s">
        <v>43</v>
      </c>
      <c r="C25" s="4" t="s">
        <v>50</v>
      </c>
      <c r="D25" s="14">
        <v>17.272727272727273</v>
      </c>
      <c r="E25" s="14">
        <v>7.2727272727272716</v>
      </c>
      <c r="F25" s="14">
        <v>0</v>
      </c>
      <c r="G25" s="14">
        <v>17.27272727272727</v>
      </c>
      <c r="H25" s="14">
        <v>12.72727272727273</v>
      </c>
      <c r="I25" s="14">
        <v>17.272727270000001</v>
      </c>
      <c r="J25" s="14">
        <v>17.27272727272727</v>
      </c>
      <c r="K25" s="14">
        <v>16.36363636363636</v>
      </c>
      <c r="L25" s="14">
        <v>9.0909090909090917</v>
      </c>
      <c r="M25" s="14">
        <v>17.272727270000001</v>
      </c>
      <c r="N25" s="14">
        <v>16.363636360000001</v>
      </c>
      <c r="O25" s="14" t="s">
        <v>48</v>
      </c>
      <c r="P25" s="14">
        <v>9.0909090909090917</v>
      </c>
      <c r="Q25" s="14">
        <v>0</v>
      </c>
      <c r="R25" s="14">
        <v>0</v>
      </c>
      <c r="S25" s="14">
        <v>9.0909090909090917</v>
      </c>
      <c r="T25" s="14">
        <v>9.0909090909090917</v>
      </c>
      <c r="U25" s="14">
        <v>9.0909090909090917</v>
      </c>
      <c r="V25" s="14">
        <v>10</v>
      </c>
      <c r="W25" s="14">
        <v>9.0909090910000003</v>
      </c>
      <c r="X25" s="14">
        <v>9.0909090910000003</v>
      </c>
      <c r="Y25" s="14">
        <v>9.0909090909090917</v>
      </c>
      <c r="Z25" s="29">
        <v>9.0909090909090917</v>
      </c>
    </row>
    <row r="26" spans="1:26" ht="15.5" x14ac:dyDescent="0.25">
      <c r="A26" s="149"/>
      <c r="B26" s="5" t="s">
        <v>44</v>
      </c>
      <c r="C26" s="4" t="s">
        <v>50</v>
      </c>
      <c r="D26" s="14">
        <v>16.666666666666664</v>
      </c>
      <c r="E26" s="14">
        <v>3.333333333333333</v>
      </c>
      <c r="F26" s="14">
        <v>0</v>
      </c>
      <c r="G26" s="14">
        <v>16.666666666666661</v>
      </c>
      <c r="H26" s="14">
        <v>13.33333333333333</v>
      </c>
      <c r="I26" s="14">
        <v>16.666666666666661</v>
      </c>
      <c r="J26" s="14">
        <v>20</v>
      </c>
      <c r="K26" s="14">
        <v>20</v>
      </c>
      <c r="L26" s="14">
        <v>16.666666666666661</v>
      </c>
      <c r="M26" s="14">
        <v>20</v>
      </c>
      <c r="N26" s="14">
        <v>16.666666666666661</v>
      </c>
      <c r="O26" s="14" t="s">
        <v>54</v>
      </c>
      <c r="P26" s="14">
        <v>3.3333333333333335</v>
      </c>
      <c r="Q26" s="14">
        <v>3.333333333333333</v>
      </c>
      <c r="R26" s="14">
        <v>0</v>
      </c>
      <c r="S26" s="14">
        <v>3.333333333333333</v>
      </c>
      <c r="T26" s="14">
        <v>3.333333333333333</v>
      </c>
      <c r="U26" s="14">
        <v>3.333333333333333</v>
      </c>
      <c r="V26" s="14">
        <v>6.666666666666667</v>
      </c>
      <c r="W26" s="14">
        <v>3.333333333333333</v>
      </c>
      <c r="X26" s="14">
        <v>3.333333333333333</v>
      </c>
      <c r="Y26" s="14">
        <v>3.333333333333333</v>
      </c>
      <c r="Z26" s="29">
        <v>3.333333333333333</v>
      </c>
    </row>
    <row r="27" spans="1:26" ht="16" thickBot="1" x14ac:dyDescent="0.3">
      <c r="A27" s="150"/>
      <c r="B27" s="20" t="s">
        <v>45</v>
      </c>
      <c r="C27" s="20" t="s">
        <v>49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 t="s">
        <v>47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31">
        <v>0</v>
      </c>
    </row>
    <row r="28" spans="1:26" ht="16" thickTop="1" x14ac:dyDescent="0.25">
      <c r="A28" s="132" t="s">
        <v>113</v>
      </c>
      <c r="B28" s="23" t="s">
        <v>55</v>
      </c>
      <c r="C28" s="23" t="s">
        <v>70</v>
      </c>
      <c r="D28" s="25">
        <v>60</v>
      </c>
      <c r="E28" s="25">
        <v>60</v>
      </c>
      <c r="F28" s="25">
        <v>60</v>
      </c>
      <c r="G28" s="25">
        <v>50</v>
      </c>
      <c r="H28" s="25">
        <v>60</v>
      </c>
      <c r="I28" s="25">
        <v>60</v>
      </c>
      <c r="J28" s="25">
        <v>50</v>
      </c>
      <c r="K28" s="25">
        <v>60</v>
      </c>
      <c r="L28" s="25">
        <v>60</v>
      </c>
      <c r="M28" s="25">
        <v>60</v>
      </c>
      <c r="N28" s="25">
        <v>60</v>
      </c>
      <c r="O28" s="25" t="s">
        <v>71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20</v>
      </c>
      <c r="V28" s="25">
        <v>0</v>
      </c>
      <c r="W28" s="25">
        <v>0</v>
      </c>
      <c r="X28" s="25">
        <v>0</v>
      </c>
      <c r="Y28" s="25">
        <v>0</v>
      </c>
      <c r="Z28" s="28">
        <v>10</v>
      </c>
    </row>
    <row r="29" spans="1:26" ht="15.5" x14ac:dyDescent="0.25">
      <c r="A29" s="133"/>
      <c r="B29" s="4" t="s">
        <v>56</v>
      </c>
      <c r="C29" s="4" t="s">
        <v>72</v>
      </c>
      <c r="D29" s="14">
        <v>9.0909090909090917</v>
      </c>
      <c r="E29" s="14">
        <v>0</v>
      </c>
      <c r="F29" s="14">
        <v>9.0909090909090917</v>
      </c>
      <c r="G29" s="14">
        <v>9.0909090909090917</v>
      </c>
      <c r="H29" s="14">
        <v>9.0909090909090917</v>
      </c>
      <c r="I29" s="14">
        <v>9.0909090909090917</v>
      </c>
      <c r="J29" s="14">
        <v>9.0909090909090917</v>
      </c>
      <c r="K29" s="14">
        <v>9.0909090909090917</v>
      </c>
      <c r="L29" s="14">
        <v>9.0909090909090917</v>
      </c>
      <c r="M29" s="14">
        <v>9.0909090909090917</v>
      </c>
      <c r="N29" s="14">
        <v>9.0909090909090917</v>
      </c>
      <c r="O29" s="14" t="s">
        <v>12</v>
      </c>
      <c r="P29" s="14">
        <v>9.0909090909090917</v>
      </c>
      <c r="Q29" s="14">
        <v>9.0909090909090917</v>
      </c>
      <c r="R29" s="14">
        <v>0</v>
      </c>
      <c r="S29" s="14">
        <v>0</v>
      </c>
      <c r="T29" s="14">
        <v>0</v>
      </c>
      <c r="U29" s="14">
        <v>9.0909090909090917</v>
      </c>
      <c r="V29" s="14">
        <v>0</v>
      </c>
      <c r="W29" s="14">
        <v>0</v>
      </c>
      <c r="X29" s="14">
        <v>0</v>
      </c>
      <c r="Y29" s="14">
        <v>0</v>
      </c>
      <c r="Z29" s="29">
        <v>0</v>
      </c>
    </row>
    <row r="30" spans="1:26" ht="15.5" x14ac:dyDescent="0.25">
      <c r="A30" s="133"/>
      <c r="B30" s="4" t="s">
        <v>57</v>
      </c>
      <c r="C30" s="4" t="s">
        <v>72</v>
      </c>
      <c r="D30" s="14">
        <v>36.363636363636367</v>
      </c>
      <c r="E30" s="14">
        <v>0</v>
      </c>
      <c r="F30" s="14">
        <v>36.363636363636367</v>
      </c>
      <c r="G30" s="14">
        <v>0</v>
      </c>
      <c r="H30" s="14">
        <v>36.363636363636367</v>
      </c>
      <c r="I30" s="14">
        <v>36.363636363636367</v>
      </c>
      <c r="J30" s="14">
        <v>36.363636363636367</v>
      </c>
      <c r="K30" s="14">
        <v>36.363636360000001</v>
      </c>
      <c r="L30" s="14">
        <v>36.363636363636367</v>
      </c>
      <c r="M30" s="14">
        <v>36.363636360000001</v>
      </c>
      <c r="N30" s="14">
        <v>36.363636363636367</v>
      </c>
      <c r="O30" s="14" t="s">
        <v>18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29">
        <v>0</v>
      </c>
    </row>
    <row r="31" spans="1:26" ht="15.5" x14ac:dyDescent="0.25">
      <c r="A31" s="133"/>
      <c r="B31" s="4" t="s">
        <v>58</v>
      </c>
      <c r="C31" s="4" t="s">
        <v>72</v>
      </c>
      <c r="D31" s="14">
        <v>25</v>
      </c>
      <c r="E31" s="14">
        <v>0</v>
      </c>
      <c r="F31" s="14">
        <v>25</v>
      </c>
      <c r="G31" s="14">
        <v>25</v>
      </c>
      <c r="H31" s="14">
        <v>25</v>
      </c>
      <c r="I31" s="14">
        <v>25</v>
      </c>
      <c r="J31" s="14">
        <v>25</v>
      </c>
      <c r="K31" s="14">
        <v>25</v>
      </c>
      <c r="L31" s="14">
        <v>25</v>
      </c>
      <c r="M31" s="14">
        <v>25</v>
      </c>
      <c r="N31" s="14">
        <v>25</v>
      </c>
      <c r="O31" s="14" t="s">
        <v>73</v>
      </c>
      <c r="P31" s="14">
        <v>5</v>
      </c>
      <c r="Q31" s="14">
        <v>5</v>
      </c>
      <c r="R31" s="14">
        <v>5</v>
      </c>
      <c r="S31" s="14">
        <v>5</v>
      </c>
      <c r="T31" s="14">
        <v>5</v>
      </c>
      <c r="U31" s="14">
        <v>5</v>
      </c>
      <c r="V31" s="14">
        <v>5</v>
      </c>
      <c r="W31" s="14">
        <v>5</v>
      </c>
      <c r="X31" s="14">
        <v>5</v>
      </c>
      <c r="Y31" s="14">
        <v>5</v>
      </c>
      <c r="Z31" s="29">
        <v>5</v>
      </c>
    </row>
    <row r="32" spans="1:26" ht="15.5" x14ac:dyDescent="0.25">
      <c r="A32" s="133"/>
      <c r="B32" s="4" t="s">
        <v>59</v>
      </c>
      <c r="C32" s="4" t="s">
        <v>72</v>
      </c>
      <c r="D32" s="14">
        <v>0</v>
      </c>
      <c r="E32" s="14">
        <v>0</v>
      </c>
      <c r="F32" s="14">
        <v>0</v>
      </c>
      <c r="G32" s="14">
        <v>0</v>
      </c>
      <c r="H32" s="14">
        <v>6.25</v>
      </c>
      <c r="I32" s="14">
        <v>12.5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 t="s">
        <v>74</v>
      </c>
      <c r="P32" s="14">
        <v>6.25</v>
      </c>
      <c r="Q32" s="14">
        <v>6.25</v>
      </c>
      <c r="R32" s="14">
        <v>6.25</v>
      </c>
      <c r="S32" s="14">
        <v>6.25</v>
      </c>
      <c r="T32" s="14">
        <v>6.25</v>
      </c>
      <c r="U32" s="14">
        <v>6.25</v>
      </c>
      <c r="V32" s="14">
        <v>6.25</v>
      </c>
      <c r="W32" s="14">
        <v>6.25</v>
      </c>
      <c r="X32" s="14">
        <v>6.25</v>
      </c>
      <c r="Y32" s="14">
        <v>0</v>
      </c>
      <c r="Z32" s="29">
        <v>6.25</v>
      </c>
    </row>
    <row r="33" spans="1:26" ht="15.5" x14ac:dyDescent="0.25">
      <c r="A33" s="133"/>
      <c r="B33" s="4" t="s">
        <v>60</v>
      </c>
      <c r="C33" s="4" t="s">
        <v>72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 t="s">
        <v>75</v>
      </c>
      <c r="P33" s="14">
        <v>10</v>
      </c>
      <c r="Q33" s="14">
        <v>10</v>
      </c>
      <c r="R33" s="14">
        <v>10</v>
      </c>
      <c r="S33" s="14">
        <v>10</v>
      </c>
      <c r="T33" s="14">
        <v>10</v>
      </c>
      <c r="U33" s="14">
        <v>10</v>
      </c>
      <c r="V33" s="14">
        <v>10</v>
      </c>
      <c r="W33" s="14">
        <v>10</v>
      </c>
      <c r="X33" s="14">
        <v>10</v>
      </c>
      <c r="Y33" s="14">
        <v>10</v>
      </c>
      <c r="Z33" s="29">
        <v>10</v>
      </c>
    </row>
    <row r="34" spans="1:26" ht="15.5" x14ac:dyDescent="0.25">
      <c r="A34" s="133"/>
      <c r="B34" s="4" t="s">
        <v>61</v>
      </c>
      <c r="C34" s="4" t="s">
        <v>74</v>
      </c>
      <c r="D34" s="14">
        <v>0</v>
      </c>
      <c r="E34" s="14">
        <v>0</v>
      </c>
      <c r="F34" s="14">
        <v>0</v>
      </c>
      <c r="G34" s="14">
        <v>60</v>
      </c>
      <c r="H34" s="14">
        <v>0</v>
      </c>
      <c r="I34" s="14">
        <v>0</v>
      </c>
      <c r="J34" s="14">
        <v>0</v>
      </c>
      <c r="K34" s="14">
        <v>60</v>
      </c>
      <c r="L34" s="14">
        <v>0</v>
      </c>
      <c r="M34" s="14">
        <v>0</v>
      </c>
      <c r="N34" s="14">
        <v>0</v>
      </c>
      <c r="O34" s="14" t="s">
        <v>72</v>
      </c>
      <c r="P34" s="14">
        <v>60</v>
      </c>
      <c r="Q34" s="14">
        <v>0</v>
      </c>
      <c r="R34" s="14">
        <v>60</v>
      </c>
      <c r="S34" s="14">
        <v>0</v>
      </c>
      <c r="T34" s="14">
        <v>60</v>
      </c>
      <c r="U34" s="14">
        <v>60</v>
      </c>
      <c r="V34" s="14">
        <v>60</v>
      </c>
      <c r="W34" s="14">
        <v>60</v>
      </c>
      <c r="X34" s="14">
        <v>60</v>
      </c>
      <c r="Y34" s="14">
        <v>60</v>
      </c>
      <c r="Z34" s="29">
        <v>60</v>
      </c>
    </row>
    <row r="35" spans="1:26" ht="15.5" x14ac:dyDescent="0.25">
      <c r="A35" s="133"/>
      <c r="B35" s="4" t="s">
        <v>62</v>
      </c>
      <c r="C35" s="4" t="s">
        <v>76</v>
      </c>
      <c r="D35" s="14">
        <v>27.27272727272727</v>
      </c>
      <c r="E35" s="14">
        <v>27.27272727272727</v>
      </c>
      <c r="F35" s="14">
        <v>27.272727270000001</v>
      </c>
      <c r="G35" s="14">
        <v>27.27272727272727</v>
      </c>
      <c r="H35" s="14">
        <v>27.27272727272727</v>
      </c>
      <c r="I35" s="14">
        <v>27.27272727272727</v>
      </c>
      <c r="J35" s="14">
        <v>18.18181818181818</v>
      </c>
      <c r="K35" s="14">
        <v>27.27272727272727</v>
      </c>
      <c r="L35" s="14">
        <v>27.27272727272727</v>
      </c>
      <c r="M35" s="14">
        <v>27.27272727272727</v>
      </c>
      <c r="N35" s="14">
        <v>27.27272727272727</v>
      </c>
      <c r="O35" s="14" t="s">
        <v>74</v>
      </c>
      <c r="P35" s="14">
        <v>18.181818181818183</v>
      </c>
      <c r="Q35" s="14">
        <v>18.18181818181818</v>
      </c>
      <c r="R35" s="14">
        <v>18.18181818181818</v>
      </c>
      <c r="S35" s="14">
        <v>18.18181818181818</v>
      </c>
      <c r="T35" s="14">
        <v>18.18181818181818</v>
      </c>
      <c r="U35" s="14">
        <v>18.18181818181818</v>
      </c>
      <c r="V35" s="14">
        <v>9.0909090909090917</v>
      </c>
      <c r="W35" s="14">
        <v>18.18181818181818</v>
      </c>
      <c r="X35" s="14">
        <v>18.18181818181818</v>
      </c>
      <c r="Y35" s="14">
        <v>18.18181818181818</v>
      </c>
      <c r="Z35" s="29">
        <v>18.18181818181818</v>
      </c>
    </row>
    <row r="36" spans="1:26" ht="15.5" x14ac:dyDescent="0.25">
      <c r="A36" s="133"/>
      <c r="B36" s="4" t="s">
        <v>63</v>
      </c>
      <c r="C36" s="4" t="s">
        <v>77</v>
      </c>
      <c r="D36" s="14">
        <v>6.666666666666667</v>
      </c>
      <c r="E36" s="14">
        <v>6.666666666666667</v>
      </c>
      <c r="F36" s="14">
        <v>6.666666666666667</v>
      </c>
      <c r="G36" s="14">
        <v>6.666666666666667</v>
      </c>
      <c r="H36" s="14">
        <v>0</v>
      </c>
      <c r="I36" s="14">
        <v>6.666666666666667</v>
      </c>
      <c r="J36" s="14">
        <v>6.666666666666667</v>
      </c>
      <c r="K36" s="14">
        <v>6.666666666666667</v>
      </c>
      <c r="L36" s="14">
        <v>6.666666666666667</v>
      </c>
      <c r="M36" s="14">
        <v>6.666666666666667</v>
      </c>
      <c r="N36" s="14">
        <v>6.666666666666667</v>
      </c>
      <c r="O36" s="14" t="s">
        <v>25</v>
      </c>
      <c r="P36" s="14">
        <v>26.666666666666668</v>
      </c>
      <c r="Q36" s="14">
        <v>26.666666666666671</v>
      </c>
      <c r="R36" s="14">
        <v>26.666666666666671</v>
      </c>
      <c r="S36" s="14">
        <v>26.666666666666671</v>
      </c>
      <c r="T36" s="14">
        <v>26.666666666666671</v>
      </c>
      <c r="U36" s="14">
        <v>26.666666666666671</v>
      </c>
      <c r="V36" s="14">
        <v>26.666666666666671</v>
      </c>
      <c r="W36" s="14">
        <v>26.666666670000001</v>
      </c>
      <c r="X36" s="14">
        <v>26.666666670000001</v>
      </c>
      <c r="Y36" s="14">
        <v>26.666666666666671</v>
      </c>
      <c r="Z36" s="29">
        <v>26.666666666666671</v>
      </c>
    </row>
    <row r="37" spans="1:26" ht="15.5" x14ac:dyDescent="0.25">
      <c r="A37" s="133"/>
      <c r="B37" s="4" t="s">
        <v>64</v>
      </c>
      <c r="C37" s="4" t="s">
        <v>77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 t="s">
        <v>78</v>
      </c>
      <c r="P37" s="14">
        <v>10</v>
      </c>
      <c r="Q37" s="14">
        <v>10</v>
      </c>
      <c r="R37" s="14">
        <v>10</v>
      </c>
      <c r="S37" s="14">
        <v>10</v>
      </c>
      <c r="T37" s="14">
        <v>10</v>
      </c>
      <c r="U37" s="14">
        <v>10</v>
      </c>
      <c r="V37" s="14">
        <v>10</v>
      </c>
      <c r="W37" s="14">
        <v>10</v>
      </c>
      <c r="X37" s="14">
        <v>10</v>
      </c>
      <c r="Y37" s="14">
        <v>10</v>
      </c>
      <c r="Z37" s="29">
        <v>10</v>
      </c>
    </row>
    <row r="38" spans="1:26" ht="15.5" x14ac:dyDescent="0.25">
      <c r="A38" s="133"/>
      <c r="B38" s="4" t="s">
        <v>65</v>
      </c>
      <c r="C38" s="4" t="s">
        <v>77</v>
      </c>
      <c r="D38" s="14">
        <v>8.3333333333333321</v>
      </c>
      <c r="E38" s="14">
        <v>8.3333333333333321</v>
      </c>
      <c r="F38" s="14">
        <v>8.3333333333333321</v>
      </c>
      <c r="G38" s="14">
        <v>8.3333333333333321</v>
      </c>
      <c r="H38" s="14">
        <v>8.3333333333333321</v>
      </c>
      <c r="I38" s="14">
        <v>8.3333333333333321</v>
      </c>
      <c r="J38" s="14">
        <v>8.3333333333333321</v>
      </c>
      <c r="K38" s="14">
        <v>8.3333333333333321</v>
      </c>
      <c r="L38" s="14">
        <v>8.3333333333333321</v>
      </c>
      <c r="M38" s="14">
        <v>8.3333333333333321</v>
      </c>
      <c r="N38" s="14">
        <v>8.3333333333333321</v>
      </c>
      <c r="O38" s="14" t="s">
        <v>79</v>
      </c>
      <c r="P38" s="14">
        <v>8.3333333333333321</v>
      </c>
      <c r="Q38" s="14">
        <v>8.3333333333333321</v>
      </c>
      <c r="R38" s="14">
        <v>8.3333333333333321</v>
      </c>
      <c r="S38" s="14">
        <v>8.3333333333333321</v>
      </c>
      <c r="T38" s="14">
        <v>8.3333333333333321</v>
      </c>
      <c r="U38" s="14">
        <v>8.3333333333333321</v>
      </c>
      <c r="V38" s="14">
        <v>8.3333333333333321</v>
      </c>
      <c r="W38" s="14">
        <v>8.3333333333333321</v>
      </c>
      <c r="X38" s="14">
        <v>8.3333333333333321</v>
      </c>
      <c r="Y38" s="14">
        <v>8.3333333333333321</v>
      </c>
      <c r="Z38" s="29">
        <v>8.3333333333333321</v>
      </c>
    </row>
    <row r="39" spans="1:26" ht="15.5" x14ac:dyDescent="0.25">
      <c r="A39" s="133"/>
      <c r="B39" s="4" t="s">
        <v>66</v>
      </c>
      <c r="C39" s="4" t="s">
        <v>80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 t="s">
        <v>81</v>
      </c>
      <c r="P39" s="14">
        <v>50</v>
      </c>
      <c r="Q39" s="14">
        <v>50</v>
      </c>
      <c r="R39" s="14">
        <v>50</v>
      </c>
      <c r="S39" s="14">
        <v>50</v>
      </c>
      <c r="T39" s="14">
        <v>50</v>
      </c>
      <c r="U39" s="14">
        <v>50</v>
      </c>
      <c r="V39" s="14">
        <v>50</v>
      </c>
      <c r="W39" s="14">
        <v>50</v>
      </c>
      <c r="X39" s="14">
        <v>50</v>
      </c>
      <c r="Y39" s="14">
        <v>50</v>
      </c>
      <c r="Z39" s="29">
        <v>50</v>
      </c>
    </row>
    <row r="40" spans="1:26" ht="15.5" x14ac:dyDescent="0.25">
      <c r="A40" s="133"/>
      <c r="B40" s="4" t="s">
        <v>67</v>
      </c>
      <c r="C40" s="4" t="s">
        <v>80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 t="s">
        <v>26</v>
      </c>
      <c r="P40" s="14">
        <v>27.27272727272727</v>
      </c>
      <c r="Q40" s="14">
        <v>27.27272727272727</v>
      </c>
      <c r="R40" s="14">
        <v>27.27272727272727</v>
      </c>
      <c r="S40" s="14">
        <v>27.27272727272727</v>
      </c>
      <c r="T40" s="14">
        <v>27.27272727272727</v>
      </c>
      <c r="U40" s="14">
        <v>27.27272727272727</v>
      </c>
      <c r="V40" s="14">
        <v>27.27272727272727</v>
      </c>
      <c r="W40" s="14">
        <v>27.27272727272727</v>
      </c>
      <c r="X40" s="14">
        <v>27.27272727272727</v>
      </c>
      <c r="Y40" s="14">
        <v>27.27272727272727</v>
      </c>
      <c r="Z40" s="29">
        <v>27.27272727272727</v>
      </c>
    </row>
    <row r="41" spans="1:26" ht="15.5" x14ac:dyDescent="0.25">
      <c r="A41" s="133"/>
      <c r="B41" s="4" t="s">
        <v>68</v>
      </c>
      <c r="C41" s="4" t="s">
        <v>26</v>
      </c>
      <c r="D41" s="14">
        <v>30</v>
      </c>
      <c r="E41" s="14">
        <v>30</v>
      </c>
      <c r="F41" s="14">
        <v>30</v>
      </c>
      <c r="G41" s="14">
        <v>30</v>
      </c>
      <c r="H41" s="14">
        <v>30</v>
      </c>
      <c r="I41" s="14">
        <v>30</v>
      </c>
      <c r="J41" s="14">
        <v>30</v>
      </c>
      <c r="K41" s="14">
        <v>30</v>
      </c>
      <c r="L41" s="14">
        <v>30</v>
      </c>
      <c r="M41" s="14">
        <v>30</v>
      </c>
      <c r="N41" s="14">
        <v>30</v>
      </c>
      <c r="O41" s="14" t="s">
        <v>82</v>
      </c>
      <c r="P41" s="14">
        <v>30</v>
      </c>
      <c r="Q41" s="14">
        <v>30</v>
      </c>
      <c r="R41" s="14">
        <v>30</v>
      </c>
      <c r="S41" s="14">
        <v>30</v>
      </c>
      <c r="T41" s="14">
        <v>20</v>
      </c>
      <c r="U41" s="14">
        <v>30</v>
      </c>
      <c r="V41" s="14">
        <v>30</v>
      </c>
      <c r="W41" s="14">
        <v>30</v>
      </c>
      <c r="X41" s="14">
        <v>30</v>
      </c>
      <c r="Y41" s="14">
        <v>30</v>
      </c>
      <c r="Z41" s="29">
        <v>30</v>
      </c>
    </row>
    <row r="42" spans="1:26" ht="16" thickBot="1" x14ac:dyDescent="0.3">
      <c r="A42" s="135"/>
      <c r="B42" s="5" t="s">
        <v>69</v>
      </c>
      <c r="C42" s="5" t="s">
        <v>26</v>
      </c>
      <c r="D42" s="16">
        <v>52</v>
      </c>
      <c r="E42" s="16">
        <v>54.400000000000013</v>
      </c>
      <c r="F42" s="16">
        <v>53.6</v>
      </c>
      <c r="G42" s="16">
        <v>53.6</v>
      </c>
      <c r="H42" s="16">
        <v>54.400000000000013</v>
      </c>
      <c r="I42" s="16">
        <v>52.8</v>
      </c>
      <c r="J42" s="16">
        <v>54.400000000000013</v>
      </c>
      <c r="K42" s="16">
        <v>55.2</v>
      </c>
      <c r="L42" s="16">
        <v>54.4</v>
      </c>
      <c r="M42" s="16">
        <v>53.6</v>
      </c>
      <c r="N42" s="16">
        <v>53.6</v>
      </c>
      <c r="O42" s="16" t="s">
        <v>83</v>
      </c>
      <c r="P42" s="16">
        <v>49.6</v>
      </c>
      <c r="Q42" s="16">
        <v>49.6</v>
      </c>
      <c r="R42" s="16">
        <v>49.6</v>
      </c>
      <c r="S42" s="16">
        <v>48.8</v>
      </c>
      <c r="T42" s="16">
        <v>48</v>
      </c>
      <c r="U42" s="16">
        <v>48</v>
      </c>
      <c r="V42" s="16">
        <v>48.8</v>
      </c>
      <c r="W42" s="16">
        <v>47.2</v>
      </c>
      <c r="X42" s="16">
        <v>50.4</v>
      </c>
      <c r="Y42" s="16">
        <v>49.6</v>
      </c>
      <c r="Z42" s="47">
        <v>49.6</v>
      </c>
    </row>
    <row r="43" spans="1:26" ht="16" thickBot="1" x14ac:dyDescent="0.3">
      <c r="A43" s="123" t="s">
        <v>114</v>
      </c>
      <c r="B43" s="48" t="s">
        <v>91</v>
      </c>
      <c r="C43" s="48" t="s">
        <v>23</v>
      </c>
      <c r="D43" s="49">
        <v>5.4054054054054053</v>
      </c>
      <c r="E43" s="49">
        <v>5.4054054049999998</v>
      </c>
      <c r="F43" s="49">
        <v>5.4054054049999998</v>
      </c>
      <c r="G43" s="49">
        <v>5.4054054049999998</v>
      </c>
      <c r="H43" s="49">
        <v>5.4054054049999998</v>
      </c>
      <c r="I43" s="49">
        <v>5.4054054049999998</v>
      </c>
      <c r="J43" s="49">
        <v>5.4054054054054053</v>
      </c>
      <c r="K43" s="49">
        <v>5.4054054049999998</v>
      </c>
      <c r="L43" s="49">
        <v>5.4054054049999998</v>
      </c>
      <c r="M43" s="49">
        <v>5.4054054049999998</v>
      </c>
      <c r="N43" s="49">
        <v>2.7027027027027031</v>
      </c>
      <c r="O43" s="55" t="s">
        <v>284</v>
      </c>
      <c r="P43" s="55">
        <v>27.027027029999999</v>
      </c>
      <c r="Q43" s="49">
        <v>27.027027029999999</v>
      </c>
      <c r="R43" s="49">
        <v>27.027027027027032</v>
      </c>
      <c r="S43" s="49">
        <v>27.027027027027032</v>
      </c>
      <c r="T43" s="49">
        <v>24.324324319999999</v>
      </c>
      <c r="U43" s="49">
        <v>27.027027027027032</v>
      </c>
      <c r="V43" s="49">
        <v>27.027027027027032</v>
      </c>
      <c r="W43" s="49">
        <v>27.027027029999999</v>
      </c>
      <c r="X43" s="49">
        <v>27.027027029999999</v>
      </c>
      <c r="Y43" s="49">
        <v>27.027027029999999</v>
      </c>
      <c r="Z43" s="50">
        <v>2.7027027029999999</v>
      </c>
    </row>
    <row r="44" spans="1:26" ht="15.5" x14ac:dyDescent="0.25">
      <c r="A44" s="124"/>
      <c r="B44" s="4" t="s">
        <v>92</v>
      </c>
      <c r="C44" s="55" t="s">
        <v>284</v>
      </c>
      <c r="D44" s="56">
        <v>54.054054049999998</v>
      </c>
      <c r="E44" s="14">
        <v>54.054054049999998</v>
      </c>
      <c r="F44" s="14">
        <v>54.054054049999998</v>
      </c>
      <c r="G44" s="14">
        <v>54.054054049999998</v>
      </c>
      <c r="H44" s="14">
        <v>51.351351350000002</v>
      </c>
      <c r="I44" s="14">
        <v>54.054054054054063</v>
      </c>
      <c r="J44" s="14">
        <v>54.054054049999998</v>
      </c>
      <c r="K44" s="14">
        <v>54.054054049999998</v>
      </c>
      <c r="L44" s="14">
        <v>54.054054049999998</v>
      </c>
      <c r="M44" s="14">
        <v>54.054054049999998</v>
      </c>
      <c r="N44" s="14">
        <v>54.054054049999998</v>
      </c>
      <c r="O44" s="14" t="s">
        <v>105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2.7027027027027031</v>
      </c>
      <c r="W44" s="14">
        <v>0</v>
      </c>
      <c r="X44" s="14">
        <v>0</v>
      </c>
      <c r="Y44" s="14">
        <v>0</v>
      </c>
      <c r="Z44" s="51">
        <v>0</v>
      </c>
    </row>
    <row r="45" spans="1:26" ht="15.5" x14ac:dyDescent="0.25">
      <c r="A45" s="124"/>
      <c r="B45" s="4" t="s">
        <v>93</v>
      </c>
      <c r="C45" s="4" t="s">
        <v>106</v>
      </c>
      <c r="D45" s="14">
        <v>33.333333333333329</v>
      </c>
      <c r="E45" s="14">
        <v>33.333333330000002</v>
      </c>
      <c r="F45" s="14">
        <v>33.333333330000002</v>
      </c>
      <c r="G45" s="14">
        <v>33.333333330000002</v>
      </c>
      <c r="H45" s="14">
        <v>33.333333333333329</v>
      </c>
      <c r="I45" s="14">
        <v>33.333333333333329</v>
      </c>
      <c r="J45" s="14">
        <v>33.333333333333329</v>
      </c>
      <c r="K45" s="14">
        <v>33.333333333333329</v>
      </c>
      <c r="L45" s="14">
        <v>33.333333333333329</v>
      </c>
      <c r="M45" s="14">
        <v>33.333333333333329</v>
      </c>
      <c r="N45" s="14">
        <v>33.333333333333329</v>
      </c>
      <c r="O45" s="14" t="s">
        <v>20</v>
      </c>
      <c r="P45" s="14">
        <v>12.121212121212121</v>
      </c>
      <c r="Q45" s="14">
        <v>12.121212121212119</v>
      </c>
      <c r="R45" s="14">
        <v>12.121212121212119</v>
      </c>
      <c r="S45" s="14">
        <v>12.121212119999999</v>
      </c>
      <c r="T45" s="14">
        <v>15.15151515151515</v>
      </c>
      <c r="U45" s="14">
        <v>15.15151515151515</v>
      </c>
      <c r="V45" s="14">
        <v>15.15151515151515</v>
      </c>
      <c r="W45" s="14">
        <v>12.121212119999999</v>
      </c>
      <c r="X45" s="14">
        <v>12.121212119999999</v>
      </c>
      <c r="Y45" s="14">
        <v>12.121212119999999</v>
      </c>
      <c r="Z45" s="51">
        <v>18.18181818181818</v>
      </c>
    </row>
    <row r="46" spans="1:26" ht="15.5" x14ac:dyDescent="0.25">
      <c r="A46" s="124"/>
      <c r="B46" s="4" t="s">
        <v>94</v>
      </c>
      <c r="C46" s="4" t="s">
        <v>106</v>
      </c>
      <c r="D46" s="14">
        <v>46.666666666666664</v>
      </c>
      <c r="E46" s="14">
        <v>46.666666666666664</v>
      </c>
      <c r="F46" s="14">
        <v>46.666666666666664</v>
      </c>
      <c r="G46" s="14">
        <v>46.666666666666657</v>
      </c>
      <c r="H46" s="14">
        <v>53.333333333333343</v>
      </c>
      <c r="I46" s="14">
        <v>46.666666666666664</v>
      </c>
      <c r="J46" s="14">
        <v>53.333333333333343</v>
      </c>
      <c r="K46" s="14">
        <v>53.333333333333343</v>
      </c>
      <c r="L46" s="14">
        <v>46.666666666666664</v>
      </c>
      <c r="M46" s="14">
        <v>46.666666666666664</v>
      </c>
      <c r="N46" s="14">
        <v>46.666666666666664</v>
      </c>
      <c r="O46" s="14" t="s">
        <v>107</v>
      </c>
      <c r="P46" s="14">
        <v>40</v>
      </c>
      <c r="Q46" s="14">
        <v>40</v>
      </c>
      <c r="R46" s="14">
        <v>40</v>
      </c>
      <c r="S46" s="14">
        <v>40</v>
      </c>
      <c r="T46" s="14">
        <v>40</v>
      </c>
      <c r="U46" s="14">
        <v>40</v>
      </c>
      <c r="V46" s="14">
        <v>36.666666669999998</v>
      </c>
      <c r="W46" s="14">
        <v>40</v>
      </c>
      <c r="X46" s="14">
        <v>40</v>
      </c>
      <c r="Y46" s="14">
        <v>40</v>
      </c>
      <c r="Z46" s="51">
        <v>40</v>
      </c>
    </row>
    <row r="47" spans="1:26" ht="15.5" x14ac:dyDescent="0.25">
      <c r="A47" s="124"/>
      <c r="B47" s="4" t="s">
        <v>95</v>
      </c>
      <c r="C47" s="4" t="s">
        <v>106</v>
      </c>
      <c r="D47" s="14">
        <v>44.186046511627907</v>
      </c>
      <c r="E47" s="14">
        <v>44.186046511627907</v>
      </c>
      <c r="F47" s="14">
        <v>44.186046509999997</v>
      </c>
      <c r="G47" s="14">
        <v>44.186046509999997</v>
      </c>
      <c r="H47" s="14">
        <v>46.511627910000001</v>
      </c>
      <c r="I47" s="14">
        <v>44.186046511627907</v>
      </c>
      <c r="J47" s="14">
        <v>46.511627910000001</v>
      </c>
      <c r="K47" s="14">
        <v>46.511627906976742</v>
      </c>
      <c r="L47" s="14">
        <v>44.186046511627907</v>
      </c>
      <c r="M47" s="14">
        <v>44.186046511627907</v>
      </c>
      <c r="N47" s="14">
        <v>44.186046511627907</v>
      </c>
      <c r="O47" s="14" t="s">
        <v>81</v>
      </c>
      <c r="P47" s="14">
        <v>25.581395348837212</v>
      </c>
      <c r="Q47" s="14">
        <v>27.90697674418605</v>
      </c>
      <c r="R47" s="14">
        <v>25.581395350000001</v>
      </c>
      <c r="S47" s="14">
        <v>27.90697674418605</v>
      </c>
      <c r="T47" s="14">
        <v>27.90697674418605</v>
      </c>
      <c r="U47" s="14">
        <v>30.232558139999998</v>
      </c>
      <c r="V47" s="14">
        <v>32.558139534883722</v>
      </c>
      <c r="W47" s="14">
        <v>30.232558139999998</v>
      </c>
      <c r="X47" s="14">
        <v>27.90697674418605</v>
      </c>
      <c r="Y47" s="14">
        <v>25.581395348837209</v>
      </c>
      <c r="Z47" s="51">
        <v>27.906976740000001</v>
      </c>
    </row>
    <row r="48" spans="1:26" ht="15.5" x14ac:dyDescent="0.25">
      <c r="A48" s="124"/>
      <c r="B48" s="4" t="s">
        <v>96</v>
      </c>
      <c r="C48" s="4" t="s">
        <v>106</v>
      </c>
      <c r="D48" s="14">
        <v>36.363636363636367</v>
      </c>
      <c r="E48" s="14">
        <v>36.363636363636367</v>
      </c>
      <c r="F48" s="14">
        <v>36.363636363636367</v>
      </c>
      <c r="G48" s="14">
        <v>36.363636360000001</v>
      </c>
      <c r="H48" s="14">
        <v>34.090909089999997</v>
      </c>
      <c r="I48" s="14">
        <v>36.363636363636367</v>
      </c>
      <c r="J48" s="14">
        <v>36.363636363636367</v>
      </c>
      <c r="K48" s="14">
        <v>36.363636363636367</v>
      </c>
      <c r="L48" s="14">
        <v>36.363636360000001</v>
      </c>
      <c r="M48" s="14">
        <v>36.363636360000001</v>
      </c>
      <c r="N48" s="14">
        <v>36.363636360000001</v>
      </c>
      <c r="O48" s="14" t="s">
        <v>14</v>
      </c>
      <c r="P48" s="14">
        <v>13.636363636363635</v>
      </c>
      <c r="Q48" s="14">
        <v>13.636363640000001</v>
      </c>
      <c r="R48" s="14">
        <v>13.636363640000001</v>
      </c>
      <c r="S48" s="14">
        <v>13.636363640000001</v>
      </c>
      <c r="T48" s="14">
        <v>11.363636359999999</v>
      </c>
      <c r="U48" s="14">
        <v>13.636363640000001</v>
      </c>
      <c r="V48" s="14">
        <v>13.636363640000001</v>
      </c>
      <c r="W48" s="14">
        <v>13.636363640000001</v>
      </c>
      <c r="X48" s="14">
        <v>13.636363640000001</v>
      </c>
      <c r="Y48" s="14">
        <v>9.0909090910000003</v>
      </c>
      <c r="Z48" s="51">
        <v>13.636363640000001</v>
      </c>
    </row>
    <row r="49" spans="1:26" ht="15.5" x14ac:dyDescent="0.25">
      <c r="A49" s="124"/>
      <c r="B49" s="4" t="s">
        <v>97</v>
      </c>
      <c r="C49" s="4" t="s">
        <v>106</v>
      </c>
      <c r="D49" s="14">
        <v>24.324324324324326</v>
      </c>
      <c r="E49" s="14">
        <v>24.324324324324326</v>
      </c>
      <c r="F49" s="14">
        <v>24.324324324324326</v>
      </c>
      <c r="G49" s="14">
        <v>24.324324324324326</v>
      </c>
      <c r="H49" s="14">
        <v>24.324324319999999</v>
      </c>
      <c r="I49" s="14">
        <v>24.324324319999999</v>
      </c>
      <c r="J49" s="14">
        <v>24.324324319999999</v>
      </c>
      <c r="K49" s="14">
        <v>21.621621619999999</v>
      </c>
      <c r="L49" s="14">
        <v>24.324324319999999</v>
      </c>
      <c r="M49" s="14">
        <v>24.32432432432433</v>
      </c>
      <c r="N49" s="14">
        <v>24.32432432432433</v>
      </c>
      <c r="O49" s="14" t="s">
        <v>85</v>
      </c>
      <c r="P49" s="14">
        <v>8.1081081081081088</v>
      </c>
      <c r="Q49" s="14">
        <v>8.1081081079999997</v>
      </c>
      <c r="R49" s="14">
        <v>8.1081081079999997</v>
      </c>
      <c r="S49" s="14">
        <v>8.1081081081081088</v>
      </c>
      <c r="T49" s="14">
        <v>8.1081081081081088</v>
      </c>
      <c r="U49" s="14">
        <v>8.1081081079999997</v>
      </c>
      <c r="V49" s="14">
        <v>18.918918919999999</v>
      </c>
      <c r="W49" s="14">
        <v>8.1081081079999997</v>
      </c>
      <c r="X49" s="14">
        <v>8.1081081079999997</v>
      </c>
      <c r="Y49" s="14">
        <v>8.1081081079999997</v>
      </c>
      <c r="Z49" s="51">
        <v>8.1081081079999997</v>
      </c>
    </row>
    <row r="50" spans="1:26" ht="15.5" x14ac:dyDescent="0.25">
      <c r="A50" s="124"/>
      <c r="B50" s="4" t="s">
        <v>98</v>
      </c>
      <c r="C50" s="4" t="s">
        <v>106</v>
      </c>
      <c r="D50" s="14">
        <v>35.483870967741936</v>
      </c>
      <c r="E50" s="14">
        <v>35.483870969999998</v>
      </c>
      <c r="F50" s="14">
        <v>35.483870967741943</v>
      </c>
      <c r="G50" s="14">
        <v>35.483870967741943</v>
      </c>
      <c r="H50" s="14">
        <v>35.483870969999998</v>
      </c>
      <c r="I50" s="14">
        <v>35.483870969999998</v>
      </c>
      <c r="J50" s="14">
        <v>35.483870969999998</v>
      </c>
      <c r="K50" s="14">
        <v>35.483870969999998</v>
      </c>
      <c r="L50" s="14">
        <v>35.483870969999998</v>
      </c>
      <c r="M50" s="14">
        <v>35.483870969999998</v>
      </c>
      <c r="N50" s="14">
        <v>35.483870969999998</v>
      </c>
      <c r="O50" s="14" t="s">
        <v>25</v>
      </c>
      <c r="P50" s="14">
        <v>19.35483870967742</v>
      </c>
      <c r="Q50" s="14">
        <v>19.354838709999999</v>
      </c>
      <c r="R50" s="14">
        <v>19.35483870967742</v>
      </c>
      <c r="S50" s="14">
        <v>19.35483870967742</v>
      </c>
      <c r="T50" s="14">
        <v>29.03225806</v>
      </c>
      <c r="U50" s="14">
        <v>22.58064516</v>
      </c>
      <c r="V50" s="14">
        <v>29.03225806</v>
      </c>
      <c r="W50" s="14">
        <v>29.03225806</v>
      </c>
      <c r="X50" s="14">
        <v>22.58064516</v>
      </c>
      <c r="Y50" s="14">
        <v>19.354838709999999</v>
      </c>
      <c r="Z50" s="51">
        <v>19.354838709999999</v>
      </c>
    </row>
    <row r="51" spans="1:26" ht="15.5" x14ac:dyDescent="0.25">
      <c r="A51" s="124"/>
      <c r="B51" s="4" t="s">
        <v>99</v>
      </c>
      <c r="C51" s="4" t="s">
        <v>106</v>
      </c>
      <c r="D51" s="14">
        <v>28.125</v>
      </c>
      <c r="E51" s="14">
        <v>28.125</v>
      </c>
      <c r="F51" s="14">
        <v>28.125</v>
      </c>
      <c r="G51" s="14">
        <v>28.125</v>
      </c>
      <c r="H51" s="14">
        <v>28.125</v>
      </c>
      <c r="I51" s="14">
        <v>28.125</v>
      </c>
      <c r="J51" s="14">
        <v>28.125</v>
      </c>
      <c r="K51" s="14">
        <v>31.25</v>
      </c>
      <c r="L51" s="14">
        <v>28.125</v>
      </c>
      <c r="M51" s="14">
        <v>28.125</v>
      </c>
      <c r="N51" s="14">
        <v>28.125</v>
      </c>
      <c r="O51" s="14" t="s">
        <v>108</v>
      </c>
      <c r="P51" s="14">
        <v>18.75</v>
      </c>
      <c r="Q51" s="14">
        <v>18.75</v>
      </c>
      <c r="R51" s="14">
        <v>18.75</v>
      </c>
      <c r="S51" s="14">
        <v>18.75</v>
      </c>
      <c r="T51" s="14">
        <v>21.875</v>
      </c>
      <c r="U51" s="14">
        <v>18.75</v>
      </c>
      <c r="V51" s="14">
        <v>21.875</v>
      </c>
      <c r="W51" s="14">
        <v>18.75</v>
      </c>
      <c r="X51" s="14">
        <v>18.75</v>
      </c>
      <c r="Y51" s="14">
        <v>18.75</v>
      </c>
      <c r="Z51" s="51">
        <v>18.75</v>
      </c>
    </row>
    <row r="52" spans="1:26" ht="15.5" x14ac:dyDescent="0.25">
      <c r="A52" s="124"/>
      <c r="B52" s="4" t="s">
        <v>100</v>
      </c>
      <c r="C52" s="4" t="s">
        <v>106</v>
      </c>
      <c r="D52" s="14">
        <v>35.820895522388057</v>
      </c>
      <c r="E52" s="14">
        <v>38.80597015</v>
      </c>
      <c r="F52" s="14">
        <v>38.80597015</v>
      </c>
      <c r="G52" s="14">
        <v>38.80597015</v>
      </c>
      <c r="H52" s="14">
        <v>40.298507460000003</v>
      </c>
      <c r="I52" s="14">
        <v>38.80597015</v>
      </c>
      <c r="J52" s="14">
        <v>40.298507460000003</v>
      </c>
      <c r="K52" s="14">
        <v>40.298507460000003</v>
      </c>
      <c r="L52" s="14">
        <v>35.820895520000001</v>
      </c>
      <c r="M52" s="14">
        <v>35.820895520000001</v>
      </c>
      <c r="N52" s="14">
        <v>35.820895520000001</v>
      </c>
      <c r="O52" s="14" t="s">
        <v>26</v>
      </c>
      <c r="P52" s="14">
        <v>16.417910447761194</v>
      </c>
      <c r="Q52" s="14">
        <v>16.417910450000001</v>
      </c>
      <c r="R52" s="14">
        <v>16.417910450000001</v>
      </c>
      <c r="S52" s="14">
        <v>16.417910447761191</v>
      </c>
      <c r="T52" s="14">
        <v>19.40298507</v>
      </c>
      <c r="U52" s="14">
        <v>16.417910450000001</v>
      </c>
      <c r="V52" s="14">
        <v>17.910447761194028</v>
      </c>
      <c r="W52" s="14">
        <v>17.91044776</v>
      </c>
      <c r="X52" s="14">
        <v>19.40298507</v>
      </c>
      <c r="Y52" s="14">
        <v>16.417910450000001</v>
      </c>
      <c r="Z52" s="51">
        <v>16.417910447761191</v>
      </c>
    </row>
    <row r="53" spans="1:26" ht="15.5" x14ac:dyDescent="0.25">
      <c r="A53" s="124"/>
      <c r="B53" s="4" t="s">
        <v>101</v>
      </c>
      <c r="C53" s="4" t="s">
        <v>106</v>
      </c>
      <c r="D53" s="14">
        <v>36.363636363636367</v>
      </c>
      <c r="E53" s="14">
        <v>36.363636363636367</v>
      </c>
      <c r="F53" s="14">
        <v>36.363636360000001</v>
      </c>
      <c r="G53" s="14">
        <v>36.363636363636367</v>
      </c>
      <c r="H53" s="14">
        <v>36.363636360000001</v>
      </c>
      <c r="I53" s="14">
        <v>36.363636360000001</v>
      </c>
      <c r="J53" s="14">
        <v>33.333333330000002</v>
      </c>
      <c r="K53" s="14">
        <v>36.363636360000001</v>
      </c>
      <c r="L53" s="14">
        <v>36.363636360000001</v>
      </c>
      <c r="M53" s="14">
        <v>36.363636360000001</v>
      </c>
      <c r="N53" s="14">
        <v>36.363636360000001</v>
      </c>
      <c r="O53" s="14" t="s">
        <v>109</v>
      </c>
      <c r="P53" s="14">
        <v>6.0606060606060606</v>
      </c>
      <c r="Q53" s="14">
        <v>6.0606060606060614</v>
      </c>
      <c r="R53" s="14">
        <v>6.0606060609999997</v>
      </c>
      <c r="S53" s="14">
        <v>6.0606060609999997</v>
      </c>
      <c r="T53" s="14">
        <v>6.0606060609999997</v>
      </c>
      <c r="U53" s="14">
        <v>6.0606060609999997</v>
      </c>
      <c r="V53" s="14">
        <v>9.0909090910000003</v>
      </c>
      <c r="W53" s="14">
        <v>6.0606060609999997</v>
      </c>
      <c r="X53" s="14">
        <v>6.0606060609999997</v>
      </c>
      <c r="Y53" s="14">
        <v>6.0606060609999997</v>
      </c>
      <c r="Z53" s="51">
        <v>6.0606060609999997</v>
      </c>
    </row>
    <row r="54" spans="1:26" ht="15.5" x14ac:dyDescent="0.25">
      <c r="A54" s="124"/>
      <c r="B54" s="4" t="s">
        <v>102</v>
      </c>
      <c r="C54" s="4" t="s">
        <v>106</v>
      </c>
      <c r="D54" s="14">
        <v>27.777777777777779</v>
      </c>
      <c r="E54" s="14">
        <v>27.777777780000001</v>
      </c>
      <c r="F54" s="14">
        <v>27.777777780000001</v>
      </c>
      <c r="G54" s="14">
        <v>33.333333330000002</v>
      </c>
      <c r="H54" s="14">
        <v>30.555555559999998</v>
      </c>
      <c r="I54" s="14">
        <v>33.333333333333329</v>
      </c>
      <c r="J54" s="14">
        <v>30.555555559999998</v>
      </c>
      <c r="K54" s="14">
        <v>33.333333333333329</v>
      </c>
      <c r="L54" s="14">
        <v>27.777777780000001</v>
      </c>
      <c r="M54" s="14">
        <v>27.777777780000001</v>
      </c>
      <c r="N54" s="14">
        <v>27.777777780000001</v>
      </c>
      <c r="O54" s="14" t="s">
        <v>110</v>
      </c>
      <c r="P54" s="14">
        <v>22.222222222222221</v>
      </c>
      <c r="Q54" s="14">
        <v>22.222222219999999</v>
      </c>
      <c r="R54" s="14">
        <v>22.222222219999999</v>
      </c>
      <c r="S54" s="14">
        <v>25</v>
      </c>
      <c r="T54" s="14">
        <v>27.777777780000001</v>
      </c>
      <c r="U54" s="14">
        <v>27.777777780000001</v>
      </c>
      <c r="V54" s="14">
        <v>27.777777780000001</v>
      </c>
      <c r="W54" s="14">
        <v>27.777777780000001</v>
      </c>
      <c r="X54" s="14">
        <v>25</v>
      </c>
      <c r="Y54" s="14">
        <v>22.222222219999999</v>
      </c>
      <c r="Z54" s="51">
        <v>22.222222219999999</v>
      </c>
    </row>
    <row r="55" spans="1:26" ht="15.5" x14ac:dyDescent="0.25">
      <c r="A55" s="124"/>
      <c r="B55" s="4" t="s">
        <v>103</v>
      </c>
      <c r="C55" s="4" t="s">
        <v>14</v>
      </c>
      <c r="D55" s="14">
        <v>8.3333333333333321</v>
      </c>
      <c r="E55" s="14">
        <v>8.3333333333333321</v>
      </c>
      <c r="F55" s="14">
        <v>8.3333333333333321</v>
      </c>
      <c r="G55" s="14">
        <v>8.3333333333333321</v>
      </c>
      <c r="H55" s="14">
        <v>8.3333333330000006</v>
      </c>
      <c r="I55" s="14">
        <v>8.3333333330000006</v>
      </c>
      <c r="J55" s="14">
        <v>5.5555555559999998</v>
      </c>
      <c r="K55" s="14">
        <v>8.3333333330000006</v>
      </c>
      <c r="L55" s="14">
        <v>8.3333333333333321</v>
      </c>
      <c r="M55" s="14">
        <v>5.5555555555555554</v>
      </c>
      <c r="N55" s="14">
        <v>8.3333333330000006</v>
      </c>
      <c r="O55" s="14" t="s">
        <v>111</v>
      </c>
      <c r="P55" s="14">
        <v>5.5555555555555554</v>
      </c>
      <c r="Q55" s="14">
        <v>5.5555555555555554</v>
      </c>
      <c r="R55" s="14">
        <v>5.5555555555555554</v>
      </c>
      <c r="S55" s="14">
        <v>8.3333333333333321</v>
      </c>
      <c r="T55" s="14">
        <v>5.5555555555555554</v>
      </c>
      <c r="U55" s="14">
        <v>8.3333333333333321</v>
      </c>
      <c r="V55" s="14">
        <v>8.3333333333333321</v>
      </c>
      <c r="W55" s="14">
        <v>8.3333333333333321</v>
      </c>
      <c r="X55" s="14">
        <v>5.5555555555555554</v>
      </c>
      <c r="Y55" s="14">
        <v>5.5555555559999998</v>
      </c>
      <c r="Z55" s="51">
        <v>8.3333333330000006</v>
      </c>
    </row>
    <row r="56" spans="1:26" ht="16" thickBot="1" x14ac:dyDescent="0.3">
      <c r="A56" s="126"/>
      <c r="B56" s="52" t="s">
        <v>104</v>
      </c>
      <c r="C56" s="52" t="s">
        <v>14</v>
      </c>
      <c r="D56" s="53">
        <v>2.8571428571428572</v>
      </c>
      <c r="E56" s="53">
        <v>5.7142857139999998</v>
      </c>
      <c r="F56" s="53">
        <v>2.8571428571428572</v>
      </c>
      <c r="G56" s="53">
        <v>5.7142857139999998</v>
      </c>
      <c r="H56" s="53">
        <v>2.8571428571428572</v>
      </c>
      <c r="I56" s="53">
        <v>5.7142857139999998</v>
      </c>
      <c r="J56" s="53">
        <v>5.7142857142857144</v>
      </c>
      <c r="K56" s="53">
        <v>5.7142857139999998</v>
      </c>
      <c r="L56" s="53">
        <v>5.7142857139999998</v>
      </c>
      <c r="M56" s="53">
        <v>5.7142857139999998</v>
      </c>
      <c r="N56" s="53">
        <v>2.8571428569999999</v>
      </c>
      <c r="O56" s="53" t="s">
        <v>26</v>
      </c>
      <c r="P56" s="53">
        <v>8.5714285714285712</v>
      </c>
      <c r="Q56" s="53">
        <v>8.5714285714285712</v>
      </c>
      <c r="R56" s="53">
        <v>8.5714285714285712</v>
      </c>
      <c r="S56" s="53">
        <v>8.5714285714285712</v>
      </c>
      <c r="T56" s="53">
        <v>8.5714285714285712</v>
      </c>
      <c r="U56" s="53">
        <v>8.5714285710000002</v>
      </c>
      <c r="V56" s="53">
        <v>8.5714285710000002</v>
      </c>
      <c r="W56" s="53">
        <v>8.5714285710000002</v>
      </c>
      <c r="X56" s="53">
        <v>8.5714285710000002</v>
      </c>
      <c r="Y56" s="53">
        <v>8.5714285710000002</v>
      </c>
      <c r="Z56" s="54">
        <v>8.5714285710000002</v>
      </c>
    </row>
    <row r="57" spans="1:26" ht="15.5" x14ac:dyDescent="0.25">
      <c r="A57" s="123" t="s">
        <v>118</v>
      </c>
      <c r="B57" s="10" t="s">
        <v>147</v>
      </c>
      <c r="C57" s="10" t="s">
        <v>140</v>
      </c>
      <c r="D57" s="49">
        <v>7.1428571429999996</v>
      </c>
      <c r="E57" s="49">
        <v>7.1428571429999996</v>
      </c>
      <c r="F57" s="49">
        <v>7.1428571429999996</v>
      </c>
      <c r="G57" s="49">
        <v>4.7619047620000003</v>
      </c>
      <c r="H57" s="49">
        <v>7.1428571428571423</v>
      </c>
      <c r="I57" s="49">
        <v>7.1428571428571423</v>
      </c>
      <c r="J57" s="49">
        <v>7.1428571429999996</v>
      </c>
      <c r="K57" s="49">
        <v>4.7619047620000003</v>
      </c>
      <c r="L57" s="49">
        <v>7.1428571429999996</v>
      </c>
      <c r="M57" s="49">
        <v>7.1428571429999996</v>
      </c>
      <c r="N57" s="49">
        <v>7.1428571428571423</v>
      </c>
      <c r="O57" s="49" t="s">
        <v>141</v>
      </c>
      <c r="P57" s="49">
        <v>0</v>
      </c>
      <c r="Q57" s="49">
        <v>0</v>
      </c>
      <c r="R57" s="49">
        <v>0</v>
      </c>
      <c r="S57" s="49">
        <v>0</v>
      </c>
      <c r="T57" s="49">
        <v>0</v>
      </c>
      <c r="U57" s="49">
        <v>0</v>
      </c>
      <c r="V57" s="49">
        <v>2.3809523810000002</v>
      </c>
      <c r="W57" s="49">
        <v>2.3809523809523809</v>
      </c>
      <c r="X57" s="49">
        <v>0</v>
      </c>
      <c r="Y57" s="49">
        <v>0</v>
      </c>
      <c r="Z57" s="50">
        <v>0</v>
      </c>
    </row>
    <row r="58" spans="1:26" ht="15.5" x14ac:dyDescent="0.25">
      <c r="A58" s="124"/>
      <c r="B58" s="11" t="s">
        <v>119</v>
      </c>
      <c r="C58" s="11" t="s">
        <v>140</v>
      </c>
      <c r="D58" s="14">
        <v>2.7777777779999999</v>
      </c>
      <c r="E58" s="14">
        <v>2.7777777779999999</v>
      </c>
      <c r="F58" s="14">
        <v>2.7777777779999999</v>
      </c>
      <c r="G58" s="14">
        <v>0.92592592592592582</v>
      </c>
      <c r="H58" s="14">
        <v>2.7777777779999999</v>
      </c>
      <c r="I58" s="14">
        <v>1.851851852</v>
      </c>
      <c r="J58" s="14">
        <v>0.92592592600000001</v>
      </c>
      <c r="K58" s="14">
        <v>2.7777777777777781</v>
      </c>
      <c r="L58" s="14">
        <v>2.7777777779999999</v>
      </c>
      <c r="M58" s="14">
        <v>2.7777777779999999</v>
      </c>
      <c r="N58" s="14">
        <v>2.7777777779999999</v>
      </c>
      <c r="O58" s="14" t="s">
        <v>120</v>
      </c>
      <c r="P58" s="14">
        <v>3.703703704</v>
      </c>
      <c r="Q58" s="14">
        <v>3.703703704</v>
      </c>
      <c r="R58" s="14">
        <v>3.703703704</v>
      </c>
      <c r="S58" s="14">
        <v>2.7777777779999999</v>
      </c>
      <c r="T58" s="14">
        <v>3.703703704</v>
      </c>
      <c r="U58" s="14">
        <v>0.92592592600000001</v>
      </c>
      <c r="V58" s="14">
        <v>0.92592592592592582</v>
      </c>
      <c r="W58" s="14">
        <v>2.7777777779999999</v>
      </c>
      <c r="X58" s="14">
        <v>2.7777777779999999</v>
      </c>
      <c r="Y58" s="14">
        <v>3.703703704</v>
      </c>
      <c r="Z58" s="51">
        <v>1.851851852</v>
      </c>
    </row>
    <row r="59" spans="1:26" ht="15.5" x14ac:dyDescent="0.25">
      <c r="A59" s="124"/>
      <c r="B59" s="11" t="s">
        <v>148</v>
      </c>
      <c r="C59" s="11" t="s">
        <v>141</v>
      </c>
      <c r="D59" s="14">
        <v>29.545454549999999</v>
      </c>
      <c r="E59" s="14">
        <v>29.545454549999999</v>
      </c>
      <c r="F59" s="14">
        <v>29.545454549999999</v>
      </c>
      <c r="G59" s="14">
        <v>31.81818182</v>
      </c>
      <c r="H59" s="14">
        <v>27.272727270000001</v>
      </c>
      <c r="I59" s="14">
        <v>27.272727270000001</v>
      </c>
      <c r="J59" s="14">
        <v>29.545454549999999</v>
      </c>
      <c r="K59" s="14">
        <v>29.545454549999999</v>
      </c>
      <c r="L59" s="14">
        <v>31.81818182</v>
      </c>
      <c r="M59" s="14">
        <v>29.545454549999999</v>
      </c>
      <c r="N59" s="14">
        <v>29.545454549999999</v>
      </c>
      <c r="O59" s="14" t="s">
        <v>140</v>
      </c>
      <c r="P59" s="14">
        <v>11.363636359999999</v>
      </c>
      <c r="Q59" s="14">
        <v>11.363636359999999</v>
      </c>
      <c r="R59" s="14">
        <v>11.363636359999999</v>
      </c>
      <c r="S59" s="14">
        <v>13.636363640000001</v>
      </c>
      <c r="T59" s="14">
        <v>11.36363636363636</v>
      </c>
      <c r="U59" s="14">
        <v>11.36363636363636</v>
      </c>
      <c r="V59" s="14">
        <v>13.636363640000001</v>
      </c>
      <c r="W59" s="14">
        <v>13.636363640000001</v>
      </c>
      <c r="X59" s="14">
        <v>11.363636359999999</v>
      </c>
      <c r="Y59" s="14">
        <v>11.363636359999999</v>
      </c>
      <c r="Z59" s="51">
        <v>11.363636359999999</v>
      </c>
    </row>
    <row r="60" spans="1:26" ht="15.5" x14ac:dyDescent="0.25">
      <c r="A60" s="124"/>
      <c r="B60" s="11" t="s">
        <v>121</v>
      </c>
      <c r="C60" s="11" t="s">
        <v>141</v>
      </c>
      <c r="D60" s="14">
        <v>8.8235294119999992</v>
      </c>
      <c r="E60" s="14">
        <v>8.8235294119999992</v>
      </c>
      <c r="F60" s="14">
        <v>8.8235294119999992</v>
      </c>
      <c r="G60" s="14">
        <v>8.8235294119999992</v>
      </c>
      <c r="H60" s="14">
        <v>8.8235294119999992</v>
      </c>
      <c r="I60" s="14">
        <v>11.76470588235294</v>
      </c>
      <c r="J60" s="14">
        <v>11.76470588235294</v>
      </c>
      <c r="K60" s="14">
        <v>8.8235294119999992</v>
      </c>
      <c r="L60" s="14">
        <v>8.8235294119999992</v>
      </c>
      <c r="M60" s="14">
        <v>8.8235294119999992</v>
      </c>
      <c r="N60" s="14">
        <v>11.764705879999999</v>
      </c>
      <c r="O60" s="14" t="s">
        <v>122</v>
      </c>
      <c r="P60" s="14">
        <v>5.8823529409999997</v>
      </c>
      <c r="Q60" s="14">
        <v>8.8235294119999992</v>
      </c>
      <c r="R60" s="14">
        <v>5.8823529411764701</v>
      </c>
      <c r="S60" s="14">
        <v>5.8823529411764701</v>
      </c>
      <c r="T60" s="14">
        <v>5.8823529411764701</v>
      </c>
      <c r="U60" s="14">
        <v>8.8235294119999992</v>
      </c>
      <c r="V60" s="14">
        <v>8.8235294119999992</v>
      </c>
      <c r="W60" s="14">
        <v>8.8235294119999992</v>
      </c>
      <c r="X60" s="14">
        <v>5.8823529409999997</v>
      </c>
      <c r="Y60" s="14">
        <v>5.8823529409999997</v>
      </c>
      <c r="Z60" s="51">
        <v>8.8235294117647065</v>
      </c>
    </row>
    <row r="61" spans="1:26" ht="15.5" x14ac:dyDescent="0.25">
      <c r="A61" s="124"/>
      <c r="B61" s="11" t="s">
        <v>123</v>
      </c>
      <c r="C61" s="11" t="s">
        <v>141</v>
      </c>
      <c r="D61" s="14">
        <v>6.666666666666667</v>
      </c>
      <c r="E61" s="14">
        <v>6.666666666666667</v>
      </c>
      <c r="F61" s="14">
        <v>6.666666666666667</v>
      </c>
      <c r="G61" s="14">
        <v>6.666666666666667</v>
      </c>
      <c r="H61" s="14">
        <v>6.666666666666667</v>
      </c>
      <c r="I61" s="14">
        <v>6.666666666666667</v>
      </c>
      <c r="J61" s="14">
        <v>6.6666666670000003</v>
      </c>
      <c r="K61" s="14">
        <v>6.6666666670000003</v>
      </c>
      <c r="L61" s="14">
        <v>6.6666666670000003</v>
      </c>
      <c r="M61" s="14">
        <v>6.666666666666667</v>
      </c>
      <c r="N61" s="14">
        <v>6.666666666666667</v>
      </c>
      <c r="O61" s="14" t="s">
        <v>124</v>
      </c>
      <c r="P61" s="14">
        <v>0</v>
      </c>
      <c r="Q61" s="14">
        <v>0</v>
      </c>
      <c r="R61" s="14">
        <v>0</v>
      </c>
      <c r="S61" s="14">
        <v>0</v>
      </c>
      <c r="T61" s="14">
        <v>3.3333333330000001</v>
      </c>
      <c r="U61" s="14">
        <v>0</v>
      </c>
      <c r="V61" s="14">
        <v>3.3333333330000001</v>
      </c>
      <c r="W61" s="14">
        <v>0</v>
      </c>
      <c r="X61" s="14">
        <v>0</v>
      </c>
      <c r="Y61" s="14">
        <v>0</v>
      </c>
      <c r="Z61" s="51">
        <v>6.6666666670000003</v>
      </c>
    </row>
    <row r="62" spans="1:26" ht="15.5" x14ac:dyDescent="0.25">
      <c r="A62" s="124"/>
      <c r="B62" s="11" t="s">
        <v>149</v>
      </c>
      <c r="C62" s="11" t="s">
        <v>141</v>
      </c>
      <c r="D62" s="14">
        <v>9.0909090910000003</v>
      </c>
      <c r="E62" s="14">
        <v>9.0909090910000003</v>
      </c>
      <c r="F62" s="14">
        <v>9.0909090910000003</v>
      </c>
      <c r="G62" s="14">
        <v>9.0909090910000003</v>
      </c>
      <c r="H62" s="14">
        <v>9.0909090910000003</v>
      </c>
      <c r="I62" s="14">
        <v>9.0909090910000003</v>
      </c>
      <c r="J62" s="14">
        <v>9.0909090909090917</v>
      </c>
      <c r="K62" s="14">
        <v>9.0909090909090917</v>
      </c>
      <c r="L62" s="14">
        <v>9.0909090910000003</v>
      </c>
      <c r="M62" s="14">
        <v>9.0909090910000003</v>
      </c>
      <c r="N62" s="14">
        <v>9.0909090910000003</v>
      </c>
      <c r="O62" s="14" t="s">
        <v>125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51">
        <v>3.0303030299999998</v>
      </c>
    </row>
    <row r="63" spans="1:26" ht="15.5" x14ac:dyDescent="0.25">
      <c r="A63" s="124"/>
      <c r="B63" s="11" t="s">
        <v>150</v>
      </c>
      <c r="C63" s="11" t="s">
        <v>141</v>
      </c>
      <c r="D63" s="14">
        <v>7.2727272730000001</v>
      </c>
      <c r="E63" s="14">
        <v>7.2727272730000001</v>
      </c>
      <c r="F63" s="14">
        <v>9.0909090910000003</v>
      </c>
      <c r="G63" s="14">
        <v>9.0909090909090917</v>
      </c>
      <c r="H63" s="14">
        <v>7.2727272730000001</v>
      </c>
      <c r="I63" s="14">
        <v>9.0909090910000003</v>
      </c>
      <c r="J63" s="14">
        <v>12.727272729999999</v>
      </c>
      <c r="K63" s="14">
        <v>7.2727272730000001</v>
      </c>
      <c r="L63" s="14">
        <v>7.2727272730000001</v>
      </c>
      <c r="M63" s="14">
        <v>9.0909090910000003</v>
      </c>
      <c r="N63" s="14">
        <v>7.2727272730000001</v>
      </c>
      <c r="O63" s="14" t="s">
        <v>120</v>
      </c>
      <c r="P63" s="14">
        <v>5.4545454549999999</v>
      </c>
      <c r="Q63" s="14">
        <v>5.4545454545454541</v>
      </c>
      <c r="R63" s="14">
        <v>5.4545454549999999</v>
      </c>
      <c r="S63" s="14">
        <v>5.4545454549999999</v>
      </c>
      <c r="T63" s="14">
        <v>5.4545454549999999</v>
      </c>
      <c r="U63" s="14">
        <v>1.818181818</v>
      </c>
      <c r="V63" s="14">
        <v>0</v>
      </c>
      <c r="W63" s="14">
        <v>3.636363636</v>
      </c>
      <c r="X63" s="14">
        <v>5.4545454549999999</v>
      </c>
      <c r="Y63" s="14">
        <v>5.4545454545454541</v>
      </c>
      <c r="Z63" s="51">
        <v>3.636363636</v>
      </c>
    </row>
    <row r="64" spans="1:26" ht="15.5" x14ac:dyDescent="0.25">
      <c r="A64" s="124"/>
      <c r="B64" s="11" t="s">
        <v>151</v>
      </c>
      <c r="C64" s="11" t="s">
        <v>141</v>
      </c>
      <c r="D64" s="14">
        <v>8.8235294117647065</v>
      </c>
      <c r="E64" s="14">
        <v>8.8235294119999992</v>
      </c>
      <c r="F64" s="14">
        <v>8.8235294117647065</v>
      </c>
      <c r="G64" s="14">
        <v>8.8235294117647065</v>
      </c>
      <c r="H64" s="14">
        <v>8.8235294117647065</v>
      </c>
      <c r="I64" s="14">
        <v>8.8235294117647065</v>
      </c>
      <c r="J64" s="14">
        <v>5.8823529409999997</v>
      </c>
      <c r="K64" s="14">
        <v>8.8235294117647065</v>
      </c>
      <c r="L64" s="14">
        <v>8.8235294119999992</v>
      </c>
      <c r="M64" s="14">
        <v>8.8235294117647065</v>
      </c>
      <c r="N64" s="14">
        <v>8.8235294119999992</v>
      </c>
      <c r="O64" s="14" t="s">
        <v>26</v>
      </c>
      <c r="P64" s="14">
        <v>2.9411764709999999</v>
      </c>
      <c r="Q64" s="14">
        <v>2.9411764709999999</v>
      </c>
      <c r="R64" s="14">
        <v>2.9411764709999999</v>
      </c>
      <c r="S64" s="14">
        <v>2.9411764709999999</v>
      </c>
      <c r="T64" s="14">
        <v>2.9411764709999999</v>
      </c>
      <c r="U64" s="14">
        <v>2.9411764709999999</v>
      </c>
      <c r="V64" s="14">
        <v>2.9411764709999999</v>
      </c>
      <c r="W64" s="14">
        <v>2.9411764709999999</v>
      </c>
      <c r="X64" s="14">
        <v>2.9411764709999999</v>
      </c>
      <c r="Y64" s="14">
        <v>2.9411764709999999</v>
      </c>
      <c r="Z64" s="14">
        <v>2.9411764709999999</v>
      </c>
    </row>
    <row r="65" spans="1:26" ht="15.5" x14ac:dyDescent="0.25">
      <c r="A65" s="124"/>
      <c r="B65" s="11" t="s">
        <v>126</v>
      </c>
      <c r="C65" s="11" t="s">
        <v>141</v>
      </c>
      <c r="D65" s="14">
        <v>10</v>
      </c>
      <c r="E65" s="14">
        <v>10</v>
      </c>
      <c r="F65" s="14">
        <v>10</v>
      </c>
      <c r="G65" s="14">
        <v>10</v>
      </c>
      <c r="H65" s="14">
        <v>10</v>
      </c>
      <c r="I65" s="14">
        <v>13.33333333</v>
      </c>
      <c r="J65" s="14">
        <v>13.33333333</v>
      </c>
      <c r="K65" s="14">
        <v>10</v>
      </c>
      <c r="L65" s="14">
        <v>10</v>
      </c>
      <c r="M65" s="14">
        <v>10</v>
      </c>
      <c r="N65" s="14">
        <v>10</v>
      </c>
      <c r="O65" s="14" t="s">
        <v>127</v>
      </c>
      <c r="P65" s="14">
        <v>3.3333333330000001</v>
      </c>
      <c r="Q65" s="14">
        <v>3.3333333330000001</v>
      </c>
      <c r="R65" s="14">
        <v>3.3333333330000001</v>
      </c>
      <c r="S65" s="14">
        <v>3.3333333330000001</v>
      </c>
      <c r="T65" s="14">
        <v>3.3333333330000001</v>
      </c>
      <c r="U65" s="14">
        <v>3.3333333330000001</v>
      </c>
      <c r="V65" s="14">
        <v>3.3333333330000001</v>
      </c>
      <c r="W65" s="14">
        <v>3.3333333330000001</v>
      </c>
      <c r="X65" s="14">
        <v>3.3333333330000001</v>
      </c>
      <c r="Y65" s="14">
        <v>3.3333333330000001</v>
      </c>
      <c r="Z65" s="14">
        <v>3.3333333330000001</v>
      </c>
    </row>
    <row r="66" spans="1:26" ht="15.5" x14ac:dyDescent="0.25">
      <c r="A66" s="124"/>
      <c r="B66" s="11" t="s">
        <v>128</v>
      </c>
      <c r="C66" s="11" t="s">
        <v>141</v>
      </c>
      <c r="D66" s="14">
        <v>5</v>
      </c>
      <c r="E66" s="14">
        <v>5</v>
      </c>
      <c r="F66" s="14">
        <v>5</v>
      </c>
      <c r="G66" s="14">
        <v>5</v>
      </c>
      <c r="H66" s="14">
        <v>5</v>
      </c>
      <c r="I66" s="14">
        <v>5</v>
      </c>
      <c r="J66" s="14">
        <v>7.5</v>
      </c>
      <c r="K66" s="14">
        <v>5</v>
      </c>
      <c r="L66" s="14">
        <v>5</v>
      </c>
      <c r="M66" s="14">
        <v>5</v>
      </c>
      <c r="N66" s="14">
        <v>5</v>
      </c>
      <c r="O66" s="14" t="s">
        <v>129</v>
      </c>
      <c r="P66" s="14">
        <v>2.5</v>
      </c>
      <c r="Q66" s="14">
        <v>2.5</v>
      </c>
      <c r="R66" s="14">
        <v>2.5</v>
      </c>
      <c r="S66" s="14">
        <v>2.5</v>
      </c>
      <c r="T66" s="14">
        <v>2.5</v>
      </c>
      <c r="U66" s="14">
        <v>2.5</v>
      </c>
      <c r="V66" s="14">
        <v>7.5</v>
      </c>
      <c r="W66" s="14">
        <v>2.5</v>
      </c>
      <c r="X66" s="14">
        <v>2.5</v>
      </c>
      <c r="Y66" s="14">
        <v>2.5</v>
      </c>
      <c r="Z66" s="14">
        <v>2.5</v>
      </c>
    </row>
    <row r="67" spans="1:26" ht="15.5" x14ac:dyDescent="0.25">
      <c r="A67" s="124"/>
      <c r="B67" s="11" t="s">
        <v>130</v>
      </c>
      <c r="C67" s="11" t="s">
        <v>141</v>
      </c>
      <c r="D67" s="14">
        <v>8.5714285710000002</v>
      </c>
      <c r="E67" s="14">
        <v>8.5714285710000002</v>
      </c>
      <c r="F67" s="14">
        <v>8.5714285710000002</v>
      </c>
      <c r="G67" s="14">
        <v>8.5714285710000002</v>
      </c>
      <c r="H67" s="14">
        <v>8.5714285710000002</v>
      </c>
      <c r="I67" s="14">
        <v>8.5714285710000002</v>
      </c>
      <c r="J67" s="14">
        <v>11.42857143</v>
      </c>
      <c r="K67" s="14">
        <v>8.5714285710000002</v>
      </c>
      <c r="L67" s="14">
        <v>8.5714285710000002</v>
      </c>
      <c r="M67" s="14">
        <v>8.5714285714285712</v>
      </c>
      <c r="N67" s="14">
        <v>8.5714285714285712</v>
      </c>
      <c r="O67" s="14" t="s">
        <v>131</v>
      </c>
      <c r="P67" s="14">
        <v>11.42857143</v>
      </c>
      <c r="Q67" s="14">
        <v>0</v>
      </c>
      <c r="R67" s="14">
        <v>11.42857143</v>
      </c>
      <c r="S67" s="14">
        <v>11.42857143</v>
      </c>
      <c r="T67" s="14">
        <v>11.42857143</v>
      </c>
      <c r="U67" s="14">
        <v>11.428571428571431</v>
      </c>
      <c r="V67" s="14">
        <v>17.14285714</v>
      </c>
      <c r="W67" s="14">
        <v>11.42857143</v>
      </c>
      <c r="X67" s="14">
        <v>11.428571428571431</v>
      </c>
      <c r="Y67" s="14">
        <v>11.428571428571431</v>
      </c>
      <c r="Z67" s="14">
        <v>11.428571428571431</v>
      </c>
    </row>
    <row r="68" spans="1:26" ht="15.5" x14ac:dyDescent="0.25">
      <c r="A68" s="124"/>
      <c r="B68" s="11" t="s">
        <v>133</v>
      </c>
      <c r="C68" s="11" t="s">
        <v>132</v>
      </c>
      <c r="D68" s="11">
        <v>6.0606060606060606</v>
      </c>
      <c r="E68" s="11">
        <v>6.0606060606060606</v>
      </c>
      <c r="F68" s="11">
        <v>6.0606060606060606</v>
      </c>
      <c r="G68" s="11">
        <v>6.0606060606060606</v>
      </c>
      <c r="H68" s="14">
        <v>6.0606060606060606</v>
      </c>
      <c r="I68" s="14">
        <v>6.0606060606060606</v>
      </c>
      <c r="J68" s="14">
        <v>9.0909090909090917</v>
      </c>
      <c r="K68" s="14">
        <v>9.0909090910000003</v>
      </c>
      <c r="L68" s="14">
        <v>9.0909090910000003</v>
      </c>
      <c r="M68" s="14">
        <v>6.0606060609999997</v>
      </c>
      <c r="N68" s="11">
        <v>6.0606060609999997</v>
      </c>
      <c r="O68" s="11" t="s">
        <v>134</v>
      </c>
      <c r="P68" s="11">
        <v>54.54545454545454</v>
      </c>
      <c r="Q68" s="11">
        <v>54.54545454545454</v>
      </c>
      <c r="R68" s="14">
        <v>60.606060606060609</v>
      </c>
      <c r="S68" s="14">
        <v>54.54545454545454</v>
      </c>
      <c r="T68" s="14">
        <v>57.575757580000001</v>
      </c>
      <c r="U68" s="14">
        <v>57.575757580000001</v>
      </c>
      <c r="V68" s="14">
        <v>57.575757580000001</v>
      </c>
      <c r="W68" s="14">
        <v>57.575757580000001</v>
      </c>
      <c r="X68" s="11">
        <v>54.54545454545454</v>
      </c>
      <c r="Y68" s="11">
        <v>54.54545454545454</v>
      </c>
      <c r="Z68" s="11">
        <v>54.54545454545454</v>
      </c>
    </row>
    <row r="69" spans="1:26" ht="15.5" x14ac:dyDescent="0.25">
      <c r="A69" s="124"/>
      <c r="B69" s="11" t="s">
        <v>152</v>
      </c>
      <c r="C69" s="11" t="s">
        <v>132</v>
      </c>
      <c r="D69" s="14">
        <v>6.25</v>
      </c>
      <c r="E69" s="14">
        <v>6.25</v>
      </c>
      <c r="F69" s="14">
        <v>6.25</v>
      </c>
      <c r="G69" s="14">
        <v>6.25</v>
      </c>
      <c r="H69" s="14">
        <v>6.25</v>
      </c>
      <c r="I69" s="14">
        <v>6.25</v>
      </c>
      <c r="J69" s="14">
        <v>16.666666670000001</v>
      </c>
      <c r="K69" s="14">
        <v>10.41666667</v>
      </c>
      <c r="L69" s="14">
        <v>12.5</v>
      </c>
      <c r="M69" s="14">
        <v>6.25</v>
      </c>
      <c r="N69" s="14">
        <v>6.25</v>
      </c>
      <c r="O69" s="14" t="s">
        <v>111</v>
      </c>
      <c r="P69" s="14">
        <v>4.1666666670000003</v>
      </c>
      <c r="Q69" s="14">
        <v>4.1666666670000003</v>
      </c>
      <c r="R69" s="14">
        <v>4.1666666670000003</v>
      </c>
      <c r="S69" s="14">
        <v>6.25</v>
      </c>
      <c r="T69" s="14">
        <v>4.1666666670000003</v>
      </c>
      <c r="U69" s="14">
        <v>8.3333333333333321</v>
      </c>
      <c r="V69" s="14">
        <v>6.25</v>
      </c>
      <c r="W69" s="14">
        <v>4.1666666670000003</v>
      </c>
      <c r="X69" s="14">
        <v>4.1666666670000003</v>
      </c>
      <c r="Y69" s="14">
        <v>4.1666666670000003</v>
      </c>
      <c r="Z69" s="14">
        <v>6.25</v>
      </c>
    </row>
    <row r="70" spans="1:26" ht="15.5" x14ac:dyDescent="0.25">
      <c r="A70" s="124"/>
      <c r="B70" s="11" t="s">
        <v>153</v>
      </c>
      <c r="C70" s="11" t="s">
        <v>132</v>
      </c>
      <c r="D70" s="14">
        <v>10.41666667</v>
      </c>
      <c r="E70" s="14">
        <v>10.41666666666667</v>
      </c>
      <c r="F70" s="14">
        <v>10.41666666666667</v>
      </c>
      <c r="G70" s="14">
        <v>10.41666667</v>
      </c>
      <c r="H70" s="14">
        <v>10.41666667</v>
      </c>
      <c r="I70" s="14">
        <v>10.41666667</v>
      </c>
      <c r="J70" s="14">
        <v>12.5</v>
      </c>
      <c r="K70" s="14">
        <v>12.5</v>
      </c>
      <c r="L70" s="14">
        <v>10.41666667</v>
      </c>
      <c r="M70" s="14">
        <v>10.41666667</v>
      </c>
      <c r="N70" s="14">
        <v>10.41666667</v>
      </c>
      <c r="O70" s="14" t="s">
        <v>135</v>
      </c>
      <c r="P70" s="14">
        <v>58.333333330000002</v>
      </c>
      <c r="Q70" s="14">
        <v>60.416666669999998</v>
      </c>
      <c r="R70" s="14">
        <v>60.416666669999998</v>
      </c>
      <c r="S70" s="14">
        <v>60.416666669999998</v>
      </c>
      <c r="T70" s="14">
        <v>60.416666669999998</v>
      </c>
      <c r="U70" s="14">
        <v>60.416666669999998</v>
      </c>
      <c r="V70" s="14">
        <v>64.583333330000002</v>
      </c>
      <c r="W70" s="14">
        <v>60.416666669999998</v>
      </c>
      <c r="X70" s="14">
        <v>60.416666666666657</v>
      </c>
      <c r="Y70" s="14">
        <v>60.416666666666657</v>
      </c>
      <c r="Z70" s="14">
        <v>60.416666669999998</v>
      </c>
    </row>
    <row r="71" spans="1:26" ht="15.5" x14ac:dyDescent="0.25">
      <c r="A71" s="124"/>
      <c r="B71" s="11" t="s">
        <v>154</v>
      </c>
      <c r="C71" s="11" t="s">
        <v>132</v>
      </c>
      <c r="D71" s="14">
        <v>10</v>
      </c>
      <c r="E71" s="14">
        <v>10</v>
      </c>
      <c r="F71" s="14">
        <v>10</v>
      </c>
      <c r="G71" s="14">
        <v>10</v>
      </c>
      <c r="H71" s="14">
        <v>10</v>
      </c>
      <c r="I71" s="14">
        <v>10</v>
      </c>
      <c r="J71" s="14">
        <v>16.666666670000001</v>
      </c>
      <c r="K71" s="14">
        <v>13.33333333333333</v>
      </c>
      <c r="L71" s="14">
        <v>13.33333333333333</v>
      </c>
      <c r="M71" s="14">
        <v>10</v>
      </c>
      <c r="N71" s="14">
        <v>10</v>
      </c>
      <c r="O71" s="14" t="s">
        <v>136</v>
      </c>
      <c r="P71" s="14">
        <v>10</v>
      </c>
      <c r="Q71" s="14">
        <v>10</v>
      </c>
      <c r="R71" s="14">
        <v>10</v>
      </c>
      <c r="S71" s="14">
        <v>10</v>
      </c>
      <c r="T71" s="14">
        <v>10</v>
      </c>
      <c r="U71" s="14">
        <v>10</v>
      </c>
      <c r="V71" s="14">
        <v>13.33333333</v>
      </c>
      <c r="W71" s="14">
        <v>10</v>
      </c>
      <c r="X71" s="14">
        <v>10</v>
      </c>
      <c r="Y71" s="14">
        <v>10</v>
      </c>
      <c r="Z71" s="14">
        <v>10</v>
      </c>
    </row>
    <row r="72" spans="1:26" ht="15.5" x14ac:dyDescent="0.25">
      <c r="A72" s="124"/>
      <c r="B72" s="11" t="s">
        <v>155</v>
      </c>
      <c r="C72" s="11" t="s">
        <v>132</v>
      </c>
      <c r="D72" s="14">
        <v>8.8235294119999992</v>
      </c>
      <c r="E72" s="14">
        <v>8.8235294117647065</v>
      </c>
      <c r="F72" s="14">
        <v>8.8235294119999992</v>
      </c>
      <c r="G72" s="14">
        <v>8.8235294119999992</v>
      </c>
      <c r="H72" s="14">
        <v>8.8235294119999992</v>
      </c>
      <c r="I72" s="14">
        <v>8.8235294119999992</v>
      </c>
      <c r="J72" s="14">
        <v>8.8235294119999992</v>
      </c>
      <c r="K72" s="14">
        <v>8.8235294119999992</v>
      </c>
      <c r="L72" s="14">
        <v>8.8235294119999992</v>
      </c>
      <c r="M72" s="14">
        <v>8.8235294119999992</v>
      </c>
      <c r="N72" s="14">
        <v>8.8235294119999992</v>
      </c>
      <c r="O72" s="14" t="s">
        <v>139</v>
      </c>
      <c r="P72" s="14">
        <v>23.529411759999999</v>
      </c>
      <c r="Q72" s="14">
        <v>23.52941176470588</v>
      </c>
      <c r="R72" s="14">
        <v>23.52941176470588</v>
      </c>
      <c r="S72" s="14">
        <v>23.52941176470588</v>
      </c>
      <c r="T72" s="14">
        <v>23.52941176470588</v>
      </c>
      <c r="U72" s="14">
        <v>23.529411759999999</v>
      </c>
      <c r="V72" s="14">
        <v>26.47058823529412</v>
      </c>
      <c r="W72" s="14">
        <v>23.529411759999999</v>
      </c>
      <c r="X72" s="14">
        <v>23.529411759999999</v>
      </c>
      <c r="Y72" s="14">
        <v>14.70588235</v>
      </c>
      <c r="Z72" s="14">
        <v>23.529411759999999</v>
      </c>
    </row>
    <row r="73" spans="1:26" ht="15.5" x14ac:dyDescent="0.25">
      <c r="A73" s="124"/>
      <c r="B73" s="11" t="s">
        <v>156</v>
      </c>
      <c r="C73" s="11" t="s">
        <v>132</v>
      </c>
      <c r="D73" s="14">
        <v>3.0303030299999998</v>
      </c>
      <c r="E73" s="14">
        <v>3.0303030303030298</v>
      </c>
      <c r="F73" s="14">
        <v>3.0303030303030298</v>
      </c>
      <c r="G73" s="14">
        <v>3.0303030303030298</v>
      </c>
      <c r="H73" s="14">
        <v>3.0303030303030298</v>
      </c>
      <c r="I73" s="14">
        <v>3.0303030303030298</v>
      </c>
      <c r="J73" s="14">
        <v>3.0303030303030298</v>
      </c>
      <c r="K73" s="14">
        <v>12.121212119999999</v>
      </c>
      <c r="L73" s="14">
        <v>15.15151515</v>
      </c>
      <c r="M73" s="14">
        <v>3.0303030303030298</v>
      </c>
      <c r="N73" s="14">
        <v>3.0303030303030298</v>
      </c>
      <c r="O73" s="14" t="s">
        <v>137</v>
      </c>
      <c r="P73" s="14">
        <v>12.121212119999999</v>
      </c>
      <c r="Q73" s="14">
        <v>12.121212119999999</v>
      </c>
      <c r="R73" s="14">
        <v>12.121212119999999</v>
      </c>
      <c r="S73" s="14">
        <v>12.121212119999999</v>
      </c>
      <c r="T73" s="14">
        <v>12.121212119999999</v>
      </c>
      <c r="U73" s="14">
        <v>12.121212119999999</v>
      </c>
      <c r="V73" s="14">
        <v>15.15151515</v>
      </c>
      <c r="W73" s="14">
        <v>15.15151515</v>
      </c>
      <c r="X73" s="14">
        <v>15.15151515</v>
      </c>
      <c r="Y73" s="14">
        <v>15.15151515</v>
      </c>
      <c r="Z73" s="14">
        <v>12.121212119999999</v>
      </c>
    </row>
    <row r="74" spans="1:26" ht="15.5" x14ac:dyDescent="0.25">
      <c r="A74" s="124"/>
      <c r="B74" s="11" t="s">
        <v>157</v>
      </c>
      <c r="C74" s="11" t="s">
        <v>132</v>
      </c>
      <c r="D74" s="14">
        <v>9.0909090909090917</v>
      </c>
      <c r="E74" s="14">
        <v>9.0909090909090917</v>
      </c>
      <c r="F74" s="14">
        <v>9.0909090909090917</v>
      </c>
      <c r="G74" s="14">
        <v>9.0909090909090917</v>
      </c>
      <c r="H74" s="14">
        <v>9.0909090909090917</v>
      </c>
      <c r="I74" s="14">
        <v>9.0909090909090917</v>
      </c>
      <c r="J74" s="14">
        <v>18.18181818</v>
      </c>
      <c r="K74" s="14">
        <v>9.0909090910000003</v>
      </c>
      <c r="L74" s="14">
        <v>9.0909090910000003</v>
      </c>
      <c r="M74" s="14">
        <v>9.0909090910000003</v>
      </c>
      <c r="N74" s="14">
        <v>9.0909090910000003</v>
      </c>
      <c r="O74" s="14" t="s">
        <v>138</v>
      </c>
      <c r="P74" s="14">
        <v>45.454545449999998</v>
      </c>
      <c r="Q74" s="14">
        <v>45.454545454545453</v>
      </c>
      <c r="R74" s="14">
        <v>45.454545449999998</v>
      </c>
      <c r="S74" s="14">
        <v>45.454545449999998</v>
      </c>
      <c r="T74" s="14">
        <v>45.454545449999998</v>
      </c>
      <c r="U74" s="14">
        <v>45.454545449999998</v>
      </c>
      <c r="V74" s="14">
        <v>45.454545449999998</v>
      </c>
      <c r="W74" s="14">
        <v>45.454545449999998</v>
      </c>
      <c r="X74" s="14">
        <v>45.454545449999998</v>
      </c>
      <c r="Y74" s="14">
        <v>45.454545449999998</v>
      </c>
      <c r="Z74" s="14">
        <v>45.454545449999998</v>
      </c>
    </row>
    <row r="75" spans="1:26" ht="15.5" x14ac:dyDescent="0.25">
      <c r="A75" s="124"/>
      <c r="B75" s="11" t="s">
        <v>158</v>
      </c>
      <c r="C75" s="11" t="s">
        <v>132</v>
      </c>
      <c r="D75" s="14">
        <v>15.38461538</v>
      </c>
      <c r="E75" s="14">
        <v>15.38461538</v>
      </c>
      <c r="F75" s="14">
        <v>15.38461538</v>
      </c>
      <c r="G75" s="14">
        <v>15.38461538</v>
      </c>
      <c r="H75" s="14">
        <v>17.948717949999999</v>
      </c>
      <c r="I75" s="14">
        <v>15.38461538</v>
      </c>
      <c r="J75" s="14">
        <v>17.948717948717949</v>
      </c>
      <c r="K75" s="14">
        <v>17.948717948717949</v>
      </c>
      <c r="L75" s="14">
        <v>17.948717948717949</v>
      </c>
      <c r="M75" s="14">
        <v>15.38461538</v>
      </c>
      <c r="N75" s="14">
        <v>15.38461538</v>
      </c>
      <c r="O75" s="14" t="s">
        <v>142</v>
      </c>
      <c r="P75" s="14">
        <v>23.07692308</v>
      </c>
      <c r="Q75" s="14">
        <v>23.07692308</v>
      </c>
      <c r="R75" s="14">
        <v>23.07692308</v>
      </c>
      <c r="S75" s="14">
        <v>23.07692308</v>
      </c>
      <c r="T75" s="14">
        <v>23.07692308</v>
      </c>
      <c r="U75" s="14">
        <v>23.07692308</v>
      </c>
      <c r="V75" s="14">
        <v>33.333333330000002</v>
      </c>
      <c r="W75" s="14">
        <v>23.07692308</v>
      </c>
      <c r="X75" s="14">
        <v>23.07692308</v>
      </c>
      <c r="Y75" s="14">
        <v>23.07692308</v>
      </c>
      <c r="Z75" s="14">
        <v>23.07692308</v>
      </c>
    </row>
    <row r="76" spans="1:26" ht="15.5" x14ac:dyDescent="0.25">
      <c r="A76" s="124"/>
      <c r="B76" s="11" t="s">
        <v>159</v>
      </c>
      <c r="C76" s="11" t="s">
        <v>132</v>
      </c>
      <c r="D76" s="11">
        <v>12.195121950000001</v>
      </c>
      <c r="E76" s="11">
        <v>12.195121950000001</v>
      </c>
      <c r="F76" s="11">
        <v>12.195121951219511</v>
      </c>
      <c r="G76" s="11">
        <v>12.195121950000001</v>
      </c>
      <c r="H76" s="14">
        <v>14.634146339999999</v>
      </c>
      <c r="I76" s="14">
        <v>12.195121950000001</v>
      </c>
      <c r="J76" s="14">
        <v>17.073170730000001</v>
      </c>
      <c r="K76" s="14">
        <v>19.512195120000001</v>
      </c>
      <c r="L76" s="14">
        <v>19.512195120000001</v>
      </c>
      <c r="M76" s="14">
        <v>12.195121950000001</v>
      </c>
      <c r="N76" s="11">
        <v>12.195121950000001</v>
      </c>
      <c r="O76" s="11" t="s">
        <v>143</v>
      </c>
      <c r="P76" s="11">
        <v>43.902439020000003</v>
      </c>
      <c r="Q76" s="11">
        <v>43.902439020000003</v>
      </c>
      <c r="R76" s="14">
        <v>43.902439020000003</v>
      </c>
      <c r="S76" s="14">
        <v>43.902439020000003</v>
      </c>
      <c r="T76" s="14">
        <v>63.414634149999998</v>
      </c>
      <c r="U76" s="14">
        <v>53.658536589999997</v>
      </c>
      <c r="V76" s="14">
        <v>53.658536589999997</v>
      </c>
      <c r="W76" s="14">
        <v>53.658536589999997</v>
      </c>
      <c r="X76" s="11">
        <v>53.658536585365859</v>
      </c>
      <c r="Y76" s="11">
        <v>43.902439020000003</v>
      </c>
      <c r="Z76" s="11">
        <v>48.780487800000003</v>
      </c>
    </row>
    <row r="77" spans="1:26" ht="15.5" x14ac:dyDescent="0.25">
      <c r="A77" s="124"/>
      <c r="B77" s="11" t="s">
        <v>160</v>
      </c>
      <c r="C77" s="11" t="s">
        <v>132</v>
      </c>
      <c r="D77" s="14">
        <v>7.5</v>
      </c>
      <c r="E77" s="14">
        <v>7.5</v>
      </c>
      <c r="F77" s="14">
        <v>7.5</v>
      </c>
      <c r="G77" s="14">
        <v>7.5</v>
      </c>
      <c r="H77" s="14">
        <v>7.5</v>
      </c>
      <c r="I77" s="14">
        <v>7.5</v>
      </c>
      <c r="J77" s="14">
        <v>15</v>
      </c>
      <c r="K77" s="14">
        <v>7.5</v>
      </c>
      <c r="L77" s="14">
        <v>7.5</v>
      </c>
      <c r="M77" s="14">
        <v>7.5</v>
      </c>
      <c r="N77" s="14">
        <v>7.5</v>
      </c>
      <c r="O77" s="14" t="s">
        <v>144</v>
      </c>
      <c r="P77" s="14">
        <v>37.5</v>
      </c>
      <c r="Q77" s="14">
        <v>37.5</v>
      </c>
      <c r="R77" s="14">
        <v>37.5</v>
      </c>
      <c r="S77" s="14">
        <v>37.5</v>
      </c>
      <c r="T77" s="14">
        <v>30</v>
      </c>
      <c r="U77" s="14">
        <v>32.5</v>
      </c>
      <c r="V77" s="14">
        <v>30</v>
      </c>
      <c r="W77" s="14">
        <v>37.5</v>
      </c>
      <c r="X77" s="14">
        <v>37.5</v>
      </c>
      <c r="Y77" s="14">
        <v>37.5</v>
      </c>
      <c r="Z77" s="14">
        <v>37.5</v>
      </c>
    </row>
    <row r="78" spans="1:26" ht="15.5" x14ac:dyDescent="0.25">
      <c r="A78" s="124"/>
      <c r="B78" s="11" t="s">
        <v>161</v>
      </c>
      <c r="C78" s="11" t="s">
        <v>132</v>
      </c>
      <c r="D78" s="14">
        <v>5.4794520550000003</v>
      </c>
      <c r="E78" s="14">
        <v>8.2191780820000009</v>
      </c>
      <c r="F78" s="14">
        <v>5.4794520550000003</v>
      </c>
      <c r="G78" s="14">
        <v>8.2191780820000009</v>
      </c>
      <c r="H78" s="14">
        <v>8.2191780820000009</v>
      </c>
      <c r="I78" s="14">
        <v>8.2191780820000009</v>
      </c>
      <c r="J78" s="14">
        <v>15.06849315</v>
      </c>
      <c r="K78" s="14">
        <v>8.2191780821917799</v>
      </c>
      <c r="L78" s="14">
        <v>10.95890410958904</v>
      </c>
      <c r="M78" s="14">
        <v>5.4794520550000003</v>
      </c>
      <c r="N78" s="14">
        <v>5.4794520550000003</v>
      </c>
      <c r="O78" s="14" t="s">
        <v>145</v>
      </c>
      <c r="P78" s="14">
        <v>15.06849315</v>
      </c>
      <c r="Q78" s="14">
        <v>15.06849315068493</v>
      </c>
      <c r="R78" s="14">
        <v>5.4794520550000003</v>
      </c>
      <c r="S78" s="14">
        <v>16.438356160000001</v>
      </c>
      <c r="T78" s="14">
        <v>19.178082190000001</v>
      </c>
      <c r="U78" s="14">
        <v>19.178082190000001</v>
      </c>
      <c r="V78" s="14">
        <v>20.547945210000002</v>
      </c>
      <c r="W78" s="14">
        <v>19.178082190000001</v>
      </c>
      <c r="X78" s="14">
        <v>21.917808220000001</v>
      </c>
      <c r="Y78" s="14">
        <v>15.06849315</v>
      </c>
      <c r="Z78" s="14">
        <v>15.06849315</v>
      </c>
    </row>
    <row r="79" spans="1:26" ht="15.5" x14ac:dyDescent="0.25">
      <c r="A79" s="124"/>
      <c r="B79" s="11" t="s">
        <v>162</v>
      </c>
      <c r="C79" s="11" t="s">
        <v>132</v>
      </c>
      <c r="D79" s="14">
        <v>15.90909091</v>
      </c>
      <c r="E79" s="14">
        <v>15.90909091</v>
      </c>
      <c r="F79" s="14">
        <v>15.90909091</v>
      </c>
      <c r="G79" s="14">
        <v>15.90909091</v>
      </c>
      <c r="H79" s="14">
        <v>15.90909091</v>
      </c>
      <c r="I79" s="14">
        <v>15.90909090909091</v>
      </c>
      <c r="J79" s="14">
        <v>20.454545450000001</v>
      </c>
      <c r="K79" s="14">
        <v>15.90909091</v>
      </c>
      <c r="L79" s="14">
        <v>15.90909091</v>
      </c>
      <c r="M79" s="14">
        <v>15.90909090909091</v>
      </c>
      <c r="N79" s="14">
        <v>15.90909091</v>
      </c>
      <c r="O79" s="14" t="s">
        <v>109</v>
      </c>
      <c r="P79" s="14">
        <v>2.2727272730000001</v>
      </c>
      <c r="Q79" s="14">
        <v>2.2727272730000001</v>
      </c>
      <c r="R79" s="14">
        <v>2.2727272730000001</v>
      </c>
      <c r="S79" s="14">
        <v>2.2727272730000001</v>
      </c>
      <c r="T79" s="14">
        <v>4.5454545454545459</v>
      </c>
      <c r="U79" s="14">
        <v>2.2727272730000001</v>
      </c>
      <c r="V79" s="14">
        <v>6.8181818180000002</v>
      </c>
      <c r="W79" s="14">
        <v>2.2727272730000001</v>
      </c>
      <c r="X79" s="14">
        <v>2.2727272730000001</v>
      </c>
      <c r="Y79" s="14">
        <v>2.2727272730000001</v>
      </c>
      <c r="Z79" s="14">
        <v>2.2727272730000001</v>
      </c>
    </row>
    <row r="80" spans="1:26" ht="16" thickBot="1" x14ac:dyDescent="0.3">
      <c r="A80" s="126"/>
      <c r="B80" s="13" t="s">
        <v>163</v>
      </c>
      <c r="C80" s="13" t="s">
        <v>132</v>
      </c>
      <c r="D80" s="14">
        <v>9.67741935483871</v>
      </c>
      <c r="E80" s="14">
        <v>9.6774193549999996</v>
      </c>
      <c r="F80" s="14">
        <v>9.6774193549999996</v>
      </c>
      <c r="G80" s="14">
        <v>9.6774193549999996</v>
      </c>
      <c r="H80" s="14">
        <v>9.6774193549999996</v>
      </c>
      <c r="I80" s="14">
        <v>9.6774193549999996</v>
      </c>
      <c r="J80" s="14">
        <v>6.451612903</v>
      </c>
      <c r="K80" s="14">
        <v>9.6774193549999996</v>
      </c>
      <c r="L80" s="14">
        <v>6.451612903</v>
      </c>
      <c r="M80" s="14">
        <v>9.67741935483871</v>
      </c>
      <c r="N80" s="14">
        <v>9.6774193549999996</v>
      </c>
      <c r="O80" s="14" t="s">
        <v>146</v>
      </c>
      <c r="P80" s="14">
        <v>6.451612903</v>
      </c>
      <c r="Q80" s="14">
        <v>6.451612903</v>
      </c>
      <c r="R80" s="14">
        <v>6.451612903</v>
      </c>
      <c r="S80" s="14">
        <v>6.451612903</v>
      </c>
      <c r="T80" s="14">
        <v>6.451612903</v>
      </c>
      <c r="U80" s="14">
        <v>6.4516129032258061</v>
      </c>
      <c r="V80" s="14">
        <v>6.451612903</v>
      </c>
      <c r="W80" s="14">
        <v>6.451612903</v>
      </c>
      <c r="X80" s="14">
        <v>6.451612903</v>
      </c>
      <c r="Y80" s="14">
        <v>6.4516129032258061</v>
      </c>
      <c r="Z80" s="14">
        <v>6.4516129032258061</v>
      </c>
    </row>
    <row r="81" spans="1:26" ht="15.5" x14ac:dyDescent="0.25">
      <c r="A81" s="123" t="s">
        <v>165</v>
      </c>
      <c r="B81" s="10" t="s">
        <v>166</v>
      </c>
      <c r="C81" s="10" t="s">
        <v>173</v>
      </c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 t="s">
        <v>174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</row>
    <row r="82" spans="1:26" ht="15.5" x14ac:dyDescent="0.25">
      <c r="A82" s="124"/>
      <c r="B82" s="11" t="s">
        <v>167</v>
      </c>
      <c r="C82" s="11" t="s">
        <v>173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 t="s">
        <v>122</v>
      </c>
      <c r="P82" s="14">
        <v>6.25</v>
      </c>
      <c r="Q82" s="14">
        <v>6.25</v>
      </c>
      <c r="R82" s="14">
        <v>6.25</v>
      </c>
      <c r="S82" s="14">
        <v>6.25</v>
      </c>
      <c r="T82" s="14">
        <v>12.5</v>
      </c>
      <c r="U82" s="14">
        <v>6.25</v>
      </c>
      <c r="V82" s="14">
        <v>6.25</v>
      </c>
      <c r="W82" s="14">
        <v>6.25</v>
      </c>
      <c r="X82" s="14">
        <v>6.25</v>
      </c>
      <c r="Y82" s="14">
        <v>6.25</v>
      </c>
      <c r="Z82" s="14">
        <v>6.25</v>
      </c>
    </row>
    <row r="83" spans="1:26" ht="15.5" x14ac:dyDescent="0.25">
      <c r="A83" s="124"/>
      <c r="B83" s="11" t="s">
        <v>168</v>
      </c>
      <c r="C83" s="11" t="s">
        <v>173</v>
      </c>
      <c r="D83" s="14">
        <v>0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 t="s">
        <v>175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</row>
    <row r="84" spans="1:26" ht="15.5" x14ac:dyDescent="0.25">
      <c r="A84" s="124"/>
      <c r="B84" s="11" t="s">
        <v>169</v>
      </c>
      <c r="C84" s="11" t="s">
        <v>173</v>
      </c>
      <c r="D84" s="11">
        <v>0</v>
      </c>
      <c r="E84" s="11">
        <v>0</v>
      </c>
      <c r="F84" s="11">
        <v>0</v>
      </c>
      <c r="G84" s="11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1">
        <v>0</v>
      </c>
      <c r="O84" s="11" t="s">
        <v>176</v>
      </c>
      <c r="P84" s="11">
        <v>0</v>
      </c>
      <c r="Q84" s="11">
        <v>0</v>
      </c>
      <c r="R84" s="14">
        <v>0</v>
      </c>
      <c r="S84" s="14">
        <v>0</v>
      </c>
      <c r="T84" s="14">
        <v>0</v>
      </c>
      <c r="U84" s="14">
        <v>0</v>
      </c>
      <c r="V84" s="14">
        <v>4.1666666666666661</v>
      </c>
      <c r="W84" s="14">
        <v>0</v>
      </c>
      <c r="X84" s="11">
        <v>0</v>
      </c>
      <c r="Y84" s="11">
        <v>0</v>
      </c>
      <c r="Z84" s="11">
        <v>0</v>
      </c>
    </row>
    <row r="85" spans="1:26" ht="15.5" x14ac:dyDescent="0.25">
      <c r="A85" s="124"/>
      <c r="B85" s="11" t="s">
        <v>170</v>
      </c>
      <c r="C85" s="11" t="s">
        <v>173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 t="s">
        <v>139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</row>
    <row r="86" spans="1:26" ht="15.5" x14ac:dyDescent="0.25">
      <c r="A86" s="124"/>
      <c r="B86" s="11" t="s">
        <v>171</v>
      </c>
      <c r="C86" s="11" t="s">
        <v>173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 t="s">
        <v>137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</row>
    <row r="87" spans="1:26" ht="16" thickBot="1" x14ac:dyDescent="0.3">
      <c r="A87" s="126"/>
      <c r="B87" s="13" t="s">
        <v>172</v>
      </c>
      <c r="C87" s="13" t="s">
        <v>173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 t="s">
        <v>131</v>
      </c>
      <c r="P87" s="14">
        <v>10</v>
      </c>
      <c r="Q87" s="14">
        <v>0</v>
      </c>
      <c r="R87" s="14">
        <v>10</v>
      </c>
      <c r="S87" s="14">
        <v>10</v>
      </c>
      <c r="T87" s="14">
        <v>10</v>
      </c>
      <c r="U87" s="14">
        <v>10</v>
      </c>
      <c r="V87" s="14">
        <v>10</v>
      </c>
      <c r="W87" s="14">
        <v>10</v>
      </c>
      <c r="X87" s="14">
        <v>10</v>
      </c>
      <c r="Y87" s="14">
        <v>10</v>
      </c>
      <c r="Z87" s="14">
        <v>10</v>
      </c>
    </row>
    <row r="88" spans="1:26" ht="15.5" x14ac:dyDescent="0.25">
      <c r="A88" s="120" t="s">
        <v>177</v>
      </c>
      <c r="B88" s="10" t="s">
        <v>178</v>
      </c>
      <c r="C88" s="10" t="s">
        <v>190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 t="s">
        <v>192</v>
      </c>
      <c r="P88" s="14">
        <v>0</v>
      </c>
      <c r="Q88" s="14">
        <v>0</v>
      </c>
      <c r="R88" s="14">
        <v>0</v>
      </c>
      <c r="S88" s="14">
        <v>10</v>
      </c>
      <c r="T88" s="14">
        <v>0</v>
      </c>
      <c r="U88" s="14">
        <v>0</v>
      </c>
      <c r="V88" s="14">
        <v>0</v>
      </c>
      <c r="W88" s="14">
        <v>10</v>
      </c>
      <c r="X88" s="14">
        <v>10</v>
      </c>
      <c r="Y88" s="14">
        <v>0</v>
      </c>
      <c r="Z88" s="14">
        <v>10</v>
      </c>
    </row>
    <row r="89" spans="1:26" ht="15.5" x14ac:dyDescent="0.25">
      <c r="A89" s="121"/>
      <c r="B89" s="11" t="s">
        <v>179</v>
      </c>
      <c r="C89" s="11" t="s">
        <v>137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 t="s">
        <v>193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</row>
    <row r="90" spans="1:26" ht="15.5" x14ac:dyDescent="0.25">
      <c r="A90" s="121"/>
      <c r="B90" s="11" t="s">
        <v>180</v>
      </c>
      <c r="C90" s="11" t="s">
        <v>137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0</v>
      </c>
      <c r="J90" s="14">
        <v>16.666666666666661</v>
      </c>
      <c r="K90" s="14">
        <v>8.3333333333333321</v>
      </c>
      <c r="L90" s="14">
        <v>8.3333333333333321</v>
      </c>
      <c r="M90" s="14">
        <v>0</v>
      </c>
      <c r="N90" s="14">
        <v>0</v>
      </c>
      <c r="O90" s="14" t="s">
        <v>142</v>
      </c>
      <c r="P90" s="14">
        <v>25</v>
      </c>
      <c r="Q90" s="14">
        <v>25</v>
      </c>
      <c r="R90" s="14">
        <v>25</v>
      </c>
      <c r="S90" s="14">
        <v>25</v>
      </c>
      <c r="T90" s="14">
        <v>25</v>
      </c>
      <c r="U90" s="14">
        <v>25</v>
      </c>
      <c r="V90" s="14">
        <v>33.333333333333329</v>
      </c>
      <c r="W90" s="14">
        <v>25</v>
      </c>
      <c r="X90" s="14">
        <v>25</v>
      </c>
      <c r="Y90" s="14">
        <v>25</v>
      </c>
      <c r="Z90" s="14">
        <v>25</v>
      </c>
    </row>
    <row r="91" spans="1:26" ht="15.5" x14ac:dyDescent="0.25">
      <c r="A91" s="121"/>
      <c r="B91" s="11" t="s">
        <v>181</v>
      </c>
      <c r="C91" s="11" t="s">
        <v>137</v>
      </c>
      <c r="D91" s="14">
        <v>0</v>
      </c>
      <c r="E91" s="14">
        <v>0</v>
      </c>
      <c r="F91" s="14">
        <v>0</v>
      </c>
      <c r="G91" s="14">
        <v>0</v>
      </c>
      <c r="H91" s="14">
        <v>10</v>
      </c>
      <c r="I91" s="14">
        <v>0</v>
      </c>
      <c r="J91" s="14">
        <v>20</v>
      </c>
      <c r="K91" s="14">
        <v>10</v>
      </c>
      <c r="L91" s="14">
        <v>10</v>
      </c>
      <c r="M91" s="14">
        <v>0</v>
      </c>
      <c r="N91" s="14">
        <v>0</v>
      </c>
      <c r="O91" s="14" t="s">
        <v>125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</row>
    <row r="92" spans="1:26" ht="15.5" x14ac:dyDescent="0.25">
      <c r="A92" s="121"/>
      <c r="B92" s="11" t="s">
        <v>182</v>
      </c>
      <c r="C92" s="11" t="s">
        <v>137</v>
      </c>
      <c r="D92" s="11">
        <v>0</v>
      </c>
      <c r="E92" s="11">
        <v>0</v>
      </c>
      <c r="F92" s="11">
        <v>0</v>
      </c>
      <c r="G92" s="11">
        <v>0</v>
      </c>
      <c r="H92" s="14">
        <v>0</v>
      </c>
      <c r="I92" s="14">
        <v>0</v>
      </c>
      <c r="J92" s="14">
        <v>10</v>
      </c>
      <c r="K92" s="14">
        <v>0</v>
      </c>
      <c r="L92" s="14">
        <v>0</v>
      </c>
      <c r="M92" s="14">
        <v>0</v>
      </c>
      <c r="N92" s="11">
        <v>0</v>
      </c>
      <c r="O92" s="11" t="s">
        <v>194</v>
      </c>
      <c r="P92" s="11">
        <v>0</v>
      </c>
      <c r="Q92" s="11">
        <v>0</v>
      </c>
      <c r="R92" s="14">
        <v>0</v>
      </c>
      <c r="S92" s="14">
        <v>0</v>
      </c>
      <c r="T92" s="14">
        <v>0</v>
      </c>
      <c r="U92" s="14">
        <v>0</v>
      </c>
      <c r="V92" s="14">
        <v>10</v>
      </c>
      <c r="W92" s="14">
        <v>0</v>
      </c>
      <c r="X92" s="11">
        <v>0</v>
      </c>
      <c r="Y92" s="11">
        <v>0</v>
      </c>
      <c r="Z92" s="11">
        <v>0</v>
      </c>
    </row>
    <row r="93" spans="1:26" ht="15.5" x14ac:dyDescent="0.25">
      <c r="A93" s="121"/>
      <c r="B93" s="11" t="s">
        <v>183</v>
      </c>
      <c r="C93" s="11" t="s">
        <v>137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 t="s">
        <v>145</v>
      </c>
      <c r="P93" s="14">
        <v>14.28571429</v>
      </c>
      <c r="Q93" s="14">
        <v>14.28571429</v>
      </c>
      <c r="R93" s="14">
        <v>14.28571429</v>
      </c>
      <c r="S93" s="14">
        <v>14.28571429</v>
      </c>
      <c r="T93" s="14">
        <v>14.28571429</v>
      </c>
      <c r="U93" s="14">
        <v>14.28571429</v>
      </c>
      <c r="V93" s="14">
        <v>14.285714285714279</v>
      </c>
      <c r="W93" s="14">
        <v>14.285714285714279</v>
      </c>
      <c r="X93" s="14">
        <v>14.285714285714279</v>
      </c>
      <c r="Y93" s="14">
        <v>14.28571429</v>
      </c>
      <c r="Z93" s="14">
        <v>14.28571429</v>
      </c>
    </row>
    <row r="94" spans="1:26" ht="15.5" x14ac:dyDescent="0.25">
      <c r="A94" s="121"/>
      <c r="B94" s="11" t="s">
        <v>184</v>
      </c>
      <c r="C94" s="11" t="s">
        <v>137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10</v>
      </c>
      <c r="K94" s="14">
        <v>0</v>
      </c>
      <c r="L94" s="14">
        <v>0</v>
      </c>
      <c r="M94" s="14">
        <v>0</v>
      </c>
      <c r="N94" s="14">
        <v>0</v>
      </c>
      <c r="O94" s="14" t="s">
        <v>129</v>
      </c>
      <c r="P94" s="14">
        <v>30</v>
      </c>
      <c r="Q94" s="14">
        <v>30</v>
      </c>
      <c r="R94" s="14">
        <v>30</v>
      </c>
      <c r="S94" s="14">
        <v>30</v>
      </c>
      <c r="T94" s="14">
        <v>30</v>
      </c>
      <c r="U94" s="14">
        <v>30</v>
      </c>
      <c r="V94" s="14">
        <v>30</v>
      </c>
      <c r="W94" s="14">
        <v>30</v>
      </c>
      <c r="X94" s="14">
        <v>30</v>
      </c>
      <c r="Y94" s="14">
        <v>30</v>
      </c>
      <c r="Z94" s="14">
        <v>30</v>
      </c>
    </row>
    <row r="95" spans="1:26" ht="15.5" x14ac:dyDescent="0.25">
      <c r="A95" s="121"/>
      <c r="B95" s="11" t="s">
        <v>185</v>
      </c>
      <c r="C95" s="11" t="s">
        <v>191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 t="s">
        <v>193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</row>
    <row r="96" spans="1:26" ht="15.5" x14ac:dyDescent="0.25">
      <c r="A96" s="121"/>
      <c r="B96" s="11" t="s">
        <v>186</v>
      </c>
      <c r="C96" s="11" t="s">
        <v>191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 t="s">
        <v>173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</row>
    <row r="97" spans="1:26" ht="15.5" x14ac:dyDescent="0.25">
      <c r="A97" s="121"/>
      <c r="B97" s="11" t="s">
        <v>187</v>
      </c>
      <c r="C97" s="11" t="s">
        <v>191</v>
      </c>
      <c r="D97" s="14">
        <v>0</v>
      </c>
      <c r="E97" s="14">
        <v>0</v>
      </c>
      <c r="F97" s="14">
        <v>0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 t="s">
        <v>122</v>
      </c>
      <c r="P97" s="14">
        <v>15.38461538</v>
      </c>
      <c r="Q97" s="14">
        <v>15.38461538</v>
      </c>
      <c r="R97" s="14">
        <v>15.38461538461539</v>
      </c>
      <c r="S97" s="14">
        <v>7.692307692</v>
      </c>
      <c r="T97" s="14">
        <v>15.38461538461539</v>
      </c>
      <c r="U97" s="14">
        <v>15.38461538461539</v>
      </c>
      <c r="V97" s="14">
        <v>7.6923076923076934</v>
      </c>
      <c r="W97" s="14">
        <v>7.6923076923076934</v>
      </c>
      <c r="X97" s="14">
        <v>7.6923076923076934</v>
      </c>
      <c r="Y97" s="14">
        <v>15.38461538</v>
      </c>
      <c r="Z97" s="14">
        <v>15.38461538</v>
      </c>
    </row>
    <row r="98" spans="1:26" ht="15.5" x14ac:dyDescent="0.25">
      <c r="A98" s="121"/>
      <c r="B98" s="11" t="s">
        <v>188</v>
      </c>
      <c r="C98" s="11" t="s">
        <v>191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 t="s">
        <v>194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</row>
    <row r="99" spans="1:26" ht="16" thickBot="1" x14ac:dyDescent="0.3">
      <c r="A99" s="122"/>
      <c r="B99" s="13" t="s">
        <v>189</v>
      </c>
      <c r="C99" s="13" t="s">
        <v>191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 t="s">
        <v>129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</row>
    <row r="100" spans="1:26" ht="15.5" x14ac:dyDescent="0.25">
      <c r="A100" s="120" t="s">
        <v>195</v>
      </c>
      <c r="B100" s="10" t="s">
        <v>196</v>
      </c>
      <c r="C100" s="10" t="s">
        <v>244</v>
      </c>
      <c r="D100" s="11">
        <v>21.875</v>
      </c>
      <c r="E100" s="11">
        <v>21.88</v>
      </c>
      <c r="F100" s="11">
        <v>21.88</v>
      </c>
      <c r="G100" s="11">
        <v>21.88</v>
      </c>
      <c r="H100" s="56">
        <v>15.63</v>
      </c>
      <c r="I100" s="56">
        <v>17.190000000000001</v>
      </c>
      <c r="J100" s="56">
        <v>18.75</v>
      </c>
      <c r="K100" s="56">
        <v>20.309999999999999</v>
      </c>
      <c r="L100" s="56">
        <v>20.309999999999999</v>
      </c>
      <c r="M100" s="56">
        <v>21.88</v>
      </c>
      <c r="N100" s="11">
        <v>12.5</v>
      </c>
      <c r="O100" s="11" t="s">
        <v>252</v>
      </c>
      <c r="P100" s="11">
        <v>3.125</v>
      </c>
      <c r="Q100" s="11">
        <v>1.56</v>
      </c>
      <c r="R100" s="56">
        <v>3.13</v>
      </c>
      <c r="S100" s="56">
        <v>1.56</v>
      </c>
      <c r="T100" s="56">
        <v>3.13</v>
      </c>
      <c r="U100" s="56">
        <v>3.13</v>
      </c>
      <c r="V100" s="56">
        <v>0</v>
      </c>
      <c r="W100" s="56">
        <v>1.56</v>
      </c>
      <c r="X100" s="11">
        <v>1.56</v>
      </c>
      <c r="Y100" s="11">
        <v>3.13</v>
      </c>
      <c r="Z100" s="11">
        <v>3.13</v>
      </c>
    </row>
    <row r="101" spans="1:26" ht="15.5" x14ac:dyDescent="0.25">
      <c r="A101" s="121"/>
      <c r="B101" s="11" t="s">
        <v>197</v>
      </c>
      <c r="C101" s="11" t="s">
        <v>245</v>
      </c>
      <c r="D101" s="14">
        <v>9.230769231</v>
      </c>
      <c r="E101" s="56">
        <v>9.23</v>
      </c>
      <c r="F101" s="56">
        <v>9.23</v>
      </c>
      <c r="G101" s="56">
        <v>9.23</v>
      </c>
      <c r="H101" s="56">
        <v>9.23</v>
      </c>
      <c r="I101" s="56">
        <v>9.23</v>
      </c>
      <c r="J101" s="56">
        <v>9.23</v>
      </c>
      <c r="K101" s="56">
        <v>12.31</v>
      </c>
      <c r="L101" s="56">
        <v>10.77</v>
      </c>
      <c r="M101" s="56">
        <v>9.23</v>
      </c>
      <c r="N101" s="56">
        <v>9.23</v>
      </c>
      <c r="O101" s="56" t="s">
        <v>285</v>
      </c>
      <c r="P101" s="56">
        <v>16.92307692</v>
      </c>
      <c r="Q101" s="56">
        <v>16.92307692307692</v>
      </c>
      <c r="R101" s="56">
        <v>16.92307692</v>
      </c>
      <c r="S101" s="56">
        <v>16.92307692</v>
      </c>
      <c r="T101" s="56">
        <v>16.92307692</v>
      </c>
      <c r="U101" s="56">
        <v>16.92307692</v>
      </c>
      <c r="V101" s="56">
        <v>26.15384615</v>
      </c>
      <c r="W101" s="56">
        <v>16.92307692</v>
      </c>
      <c r="X101" s="56">
        <v>16.92307692</v>
      </c>
      <c r="Y101" s="56">
        <v>16.92307692</v>
      </c>
      <c r="Z101" s="56">
        <v>16.92307692307692</v>
      </c>
    </row>
    <row r="102" spans="1:26" ht="15.5" x14ac:dyDescent="0.25">
      <c r="A102" s="121"/>
      <c r="B102" s="11" t="s">
        <v>198</v>
      </c>
      <c r="C102" s="11" t="s">
        <v>246</v>
      </c>
      <c r="D102" s="14">
        <v>1.8072289159999999</v>
      </c>
      <c r="E102" s="56">
        <v>1.81</v>
      </c>
      <c r="F102" s="56">
        <v>1.81</v>
      </c>
      <c r="G102" s="56">
        <v>1.81</v>
      </c>
      <c r="H102" s="56">
        <v>3.01</v>
      </c>
      <c r="I102" s="56">
        <v>1.81</v>
      </c>
      <c r="J102" s="56">
        <v>2.41</v>
      </c>
      <c r="K102" s="56">
        <v>1.81</v>
      </c>
      <c r="L102" s="56">
        <v>1.81</v>
      </c>
      <c r="M102" s="56">
        <v>1.81</v>
      </c>
      <c r="N102" s="56">
        <v>1.81</v>
      </c>
      <c r="O102" s="14" t="s">
        <v>251</v>
      </c>
      <c r="P102" s="14">
        <v>12.650602409999999</v>
      </c>
      <c r="Q102" s="56">
        <v>12.65</v>
      </c>
      <c r="R102" s="56">
        <v>12.65</v>
      </c>
      <c r="S102" s="56">
        <v>12.65</v>
      </c>
      <c r="T102" s="56">
        <v>18.07</v>
      </c>
      <c r="U102" s="56">
        <v>16.27</v>
      </c>
      <c r="V102" s="56">
        <v>15.66</v>
      </c>
      <c r="W102" s="56">
        <v>13.86</v>
      </c>
      <c r="X102" s="56">
        <v>13.86</v>
      </c>
      <c r="Y102" s="56">
        <v>12.65</v>
      </c>
      <c r="Z102" s="56">
        <v>13.25</v>
      </c>
    </row>
    <row r="103" spans="1:26" ht="15.5" x14ac:dyDescent="0.25">
      <c r="A103" s="121"/>
      <c r="B103" s="11" t="s">
        <v>199</v>
      </c>
      <c r="C103" s="11" t="s">
        <v>247</v>
      </c>
      <c r="D103" s="14">
        <v>2.4539877300000001</v>
      </c>
      <c r="E103" s="56">
        <v>2.4500000000000002</v>
      </c>
      <c r="F103" s="56">
        <v>2.4500000000000002</v>
      </c>
      <c r="G103" s="56">
        <v>1.23</v>
      </c>
      <c r="H103" s="56">
        <v>2.4500000000000002</v>
      </c>
      <c r="I103" s="56">
        <v>1.84</v>
      </c>
      <c r="J103" s="56">
        <v>1.23</v>
      </c>
      <c r="K103" s="56">
        <v>0.61</v>
      </c>
      <c r="L103" s="56">
        <v>1.84</v>
      </c>
      <c r="M103" s="56">
        <v>2.4500000000000002</v>
      </c>
      <c r="N103" s="56">
        <v>2.4500000000000002</v>
      </c>
      <c r="O103" s="14" t="s">
        <v>251</v>
      </c>
      <c r="P103" s="14">
        <v>12.88343558</v>
      </c>
      <c r="Q103" s="56">
        <v>12.88</v>
      </c>
      <c r="R103" s="56">
        <v>12.88</v>
      </c>
      <c r="S103" s="56">
        <v>12.88</v>
      </c>
      <c r="T103" s="56">
        <v>17.79</v>
      </c>
      <c r="U103" s="56">
        <v>15.95</v>
      </c>
      <c r="V103" s="56">
        <v>15.34</v>
      </c>
      <c r="W103" s="56">
        <v>13.5</v>
      </c>
      <c r="X103" s="56">
        <v>13.5</v>
      </c>
      <c r="Y103" s="56">
        <v>12.88</v>
      </c>
      <c r="Z103" s="56">
        <v>12.88</v>
      </c>
    </row>
    <row r="104" spans="1:26" ht="15.5" x14ac:dyDescent="0.25">
      <c r="A104" s="121"/>
      <c r="B104" s="11" t="s">
        <v>200</v>
      </c>
      <c r="C104" s="11" t="s">
        <v>248</v>
      </c>
      <c r="D104" s="14">
        <v>6.4327485380000002</v>
      </c>
      <c r="E104" s="56">
        <v>6.43</v>
      </c>
      <c r="F104" s="56">
        <v>6.43</v>
      </c>
      <c r="G104" s="56">
        <v>6.43</v>
      </c>
      <c r="H104" s="56">
        <v>6.43</v>
      </c>
      <c r="I104" s="56">
        <v>6.43</v>
      </c>
      <c r="J104" s="56">
        <v>15.79</v>
      </c>
      <c r="K104" s="56">
        <v>8.77</v>
      </c>
      <c r="L104" s="56">
        <v>7.6</v>
      </c>
      <c r="M104" s="56">
        <v>6.43</v>
      </c>
      <c r="N104" s="56">
        <v>7.02</v>
      </c>
      <c r="O104" s="14" t="s">
        <v>251</v>
      </c>
      <c r="P104" s="14">
        <v>14.04</v>
      </c>
      <c r="Q104" s="56">
        <v>14.04</v>
      </c>
      <c r="R104" s="56">
        <v>14.04</v>
      </c>
      <c r="S104" s="56">
        <v>14.04</v>
      </c>
      <c r="T104" s="56">
        <v>15.2</v>
      </c>
      <c r="U104" s="56">
        <v>14.62</v>
      </c>
      <c r="V104" s="56">
        <v>14.62</v>
      </c>
      <c r="W104" s="56">
        <v>14.04</v>
      </c>
      <c r="X104" s="56">
        <v>14.04</v>
      </c>
      <c r="Y104" s="56">
        <v>14.04</v>
      </c>
      <c r="Z104" s="56">
        <v>14.04</v>
      </c>
    </row>
    <row r="105" spans="1:26" ht="15.5" x14ac:dyDescent="0.25">
      <c r="A105" s="121"/>
      <c r="B105" s="11" t="s">
        <v>201</v>
      </c>
      <c r="C105" s="11" t="s">
        <v>248</v>
      </c>
      <c r="D105" s="14">
        <v>1.923076923</v>
      </c>
      <c r="E105" s="56">
        <v>1.92</v>
      </c>
      <c r="F105" s="56">
        <v>1.92</v>
      </c>
      <c r="G105" s="56">
        <v>1.92</v>
      </c>
      <c r="H105" s="56">
        <v>1.92</v>
      </c>
      <c r="I105" s="56">
        <v>1.92</v>
      </c>
      <c r="J105" s="56">
        <v>5.77</v>
      </c>
      <c r="K105" s="56">
        <v>1.92</v>
      </c>
      <c r="L105" s="56">
        <v>1.92</v>
      </c>
      <c r="M105" s="56">
        <v>1.92</v>
      </c>
      <c r="N105" s="56">
        <v>1.92</v>
      </c>
      <c r="O105" s="14" t="s">
        <v>79</v>
      </c>
      <c r="P105" s="14">
        <v>5.769230769</v>
      </c>
      <c r="Q105" s="56">
        <v>5.77</v>
      </c>
      <c r="R105" s="56">
        <v>5.77</v>
      </c>
      <c r="S105" s="56">
        <v>5.77</v>
      </c>
      <c r="T105" s="56">
        <v>7.69</v>
      </c>
      <c r="U105" s="56">
        <v>5.77</v>
      </c>
      <c r="V105" s="56">
        <v>9.6199999999999992</v>
      </c>
      <c r="W105" s="56">
        <v>5.77</v>
      </c>
      <c r="X105" s="56">
        <v>5.77</v>
      </c>
      <c r="Y105" s="56">
        <v>5.77</v>
      </c>
      <c r="Z105" s="56">
        <v>5.77</v>
      </c>
    </row>
    <row r="106" spans="1:26" ht="15.5" x14ac:dyDescent="0.25">
      <c r="A106" s="121"/>
      <c r="B106" s="11" t="s">
        <v>202</v>
      </c>
      <c r="C106" s="11" t="s">
        <v>249</v>
      </c>
      <c r="D106" s="14">
        <v>0</v>
      </c>
      <c r="E106" s="56">
        <v>0</v>
      </c>
      <c r="F106" s="56">
        <v>0</v>
      </c>
      <c r="G106" s="56">
        <v>0</v>
      </c>
      <c r="H106" s="56">
        <v>0</v>
      </c>
      <c r="I106" s="56">
        <v>0</v>
      </c>
      <c r="J106" s="56">
        <v>0</v>
      </c>
      <c r="K106" s="56">
        <v>0</v>
      </c>
      <c r="L106" s="56">
        <v>0</v>
      </c>
      <c r="M106" s="56">
        <v>0</v>
      </c>
      <c r="N106" s="56">
        <v>0</v>
      </c>
      <c r="O106" s="14" t="s">
        <v>246</v>
      </c>
      <c r="P106" s="14">
        <v>0</v>
      </c>
      <c r="Q106" s="56">
        <v>0</v>
      </c>
      <c r="R106" s="56">
        <v>0</v>
      </c>
      <c r="S106" s="56">
        <v>0</v>
      </c>
      <c r="T106" s="56">
        <v>0</v>
      </c>
      <c r="U106" s="56">
        <v>0</v>
      </c>
      <c r="V106" s="56">
        <v>0</v>
      </c>
      <c r="W106" s="56">
        <v>0</v>
      </c>
      <c r="X106" s="56">
        <v>0</v>
      </c>
      <c r="Y106" s="56">
        <v>0</v>
      </c>
      <c r="Z106" s="56">
        <v>0</v>
      </c>
    </row>
    <row r="107" spans="1:26" ht="15.5" x14ac:dyDescent="0.25">
      <c r="A107" s="121"/>
      <c r="B107" s="11" t="s">
        <v>203</v>
      </c>
      <c r="C107" s="11" t="s">
        <v>249</v>
      </c>
      <c r="D107" s="14">
        <v>0.75187969899999996</v>
      </c>
      <c r="E107" s="56">
        <v>0.75</v>
      </c>
      <c r="F107" s="56">
        <v>0.75</v>
      </c>
      <c r="G107" s="56">
        <v>0.75</v>
      </c>
      <c r="H107" s="56">
        <v>0.75</v>
      </c>
      <c r="I107" s="56">
        <v>0.75</v>
      </c>
      <c r="J107" s="56">
        <v>0.75</v>
      </c>
      <c r="K107" s="56">
        <v>0.75</v>
      </c>
      <c r="L107" s="56">
        <v>0.75</v>
      </c>
      <c r="M107" s="56">
        <v>0.75</v>
      </c>
      <c r="N107" s="56">
        <v>0.75</v>
      </c>
      <c r="O107" s="14" t="s">
        <v>251</v>
      </c>
      <c r="P107" s="14">
        <v>13.53383459</v>
      </c>
      <c r="Q107" s="56">
        <v>13.53</v>
      </c>
      <c r="R107" s="56">
        <v>13.53</v>
      </c>
      <c r="S107" s="56">
        <v>14.29</v>
      </c>
      <c r="T107" s="56">
        <v>15.04</v>
      </c>
      <c r="U107" s="56">
        <v>15.04</v>
      </c>
      <c r="V107" s="56">
        <v>15.04</v>
      </c>
      <c r="W107" s="56">
        <v>14.29</v>
      </c>
      <c r="X107" s="56">
        <v>14.29</v>
      </c>
      <c r="Y107" s="56">
        <v>13.53</v>
      </c>
      <c r="Z107" s="56">
        <v>13.53</v>
      </c>
    </row>
    <row r="108" spans="1:26" ht="15.5" x14ac:dyDescent="0.25">
      <c r="A108" s="121"/>
      <c r="B108" s="11" t="s">
        <v>204</v>
      </c>
      <c r="C108" s="11" t="s">
        <v>250</v>
      </c>
      <c r="D108" s="11">
        <v>0</v>
      </c>
      <c r="E108" s="11">
        <v>0</v>
      </c>
      <c r="F108" s="11">
        <v>0</v>
      </c>
      <c r="G108" s="11">
        <v>0</v>
      </c>
      <c r="H108" s="56">
        <v>0</v>
      </c>
      <c r="I108" s="56">
        <v>0</v>
      </c>
      <c r="J108" s="56">
        <v>0</v>
      </c>
      <c r="K108" s="56">
        <v>12</v>
      </c>
      <c r="L108" s="56">
        <v>0</v>
      </c>
      <c r="M108" s="56">
        <v>0</v>
      </c>
      <c r="N108" s="11">
        <v>0</v>
      </c>
      <c r="O108" s="11" t="s">
        <v>122</v>
      </c>
      <c r="P108" s="11">
        <v>10</v>
      </c>
      <c r="Q108" s="11">
        <v>10</v>
      </c>
      <c r="R108" s="56">
        <v>10</v>
      </c>
      <c r="S108" s="56">
        <v>10</v>
      </c>
      <c r="T108" s="56">
        <v>18</v>
      </c>
      <c r="U108" s="56">
        <v>10</v>
      </c>
      <c r="V108" s="56">
        <v>12</v>
      </c>
      <c r="W108" s="56">
        <v>12</v>
      </c>
      <c r="X108" s="11">
        <v>10</v>
      </c>
      <c r="Y108" s="11">
        <v>10</v>
      </c>
      <c r="Z108" s="11">
        <v>10</v>
      </c>
    </row>
    <row r="109" spans="1:26" ht="15.5" x14ac:dyDescent="0.25">
      <c r="A109" s="121"/>
      <c r="B109" s="11" t="s">
        <v>205</v>
      </c>
      <c r="C109" s="11" t="s">
        <v>250</v>
      </c>
      <c r="D109" s="14">
        <v>3.125</v>
      </c>
      <c r="E109" s="56">
        <v>3.13</v>
      </c>
      <c r="F109" s="56">
        <v>3.13</v>
      </c>
      <c r="G109" s="56">
        <v>3.13</v>
      </c>
      <c r="H109" s="56">
        <v>3.13</v>
      </c>
      <c r="I109" s="56">
        <v>3.13</v>
      </c>
      <c r="J109" s="56">
        <v>3.13</v>
      </c>
      <c r="K109" s="56">
        <v>3.13</v>
      </c>
      <c r="L109" s="56">
        <v>3.13</v>
      </c>
      <c r="M109" s="56">
        <v>3.13</v>
      </c>
      <c r="N109" s="56">
        <v>3.13</v>
      </c>
      <c r="O109" s="14" t="s">
        <v>137</v>
      </c>
      <c r="P109" s="14">
        <v>0</v>
      </c>
      <c r="Q109" s="56">
        <v>0</v>
      </c>
      <c r="R109" s="56">
        <v>0</v>
      </c>
      <c r="S109" s="56">
        <v>0</v>
      </c>
      <c r="T109" s="56">
        <v>0</v>
      </c>
      <c r="U109" s="56">
        <v>0</v>
      </c>
      <c r="V109" s="56">
        <v>0</v>
      </c>
      <c r="W109" s="56">
        <v>0</v>
      </c>
      <c r="X109" s="56">
        <v>0</v>
      </c>
      <c r="Y109" s="56">
        <v>0</v>
      </c>
      <c r="Z109" s="56">
        <v>0</v>
      </c>
    </row>
    <row r="110" spans="1:26" ht="15.5" x14ac:dyDescent="0.25">
      <c r="A110" s="121"/>
      <c r="B110" s="11" t="s">
        <v>206</v>
      </c>
      <c r="C110" s="11" t="s">
        <v>250</v>
      </c>
      <c r="D110" s="14">
        <v>3.9215686270000001</v>
      </c>
      <c r="E110" s="56">
        <v>3.92</v>
      </c>
      <c r="F110" s="56">
        <v>3.92</v>
      </c>
      <c r="G110" s="56">
        <v>3.92</v>
      </c>
      <c r="H110" s="56">
        <v>3.92</v>
      </c>
      <c r="I110" s="56">
        <v>3.92</v>
      </c>
      <c r="J110" s="56">
        <v>3.92</v>
      </c>
      <c r="K110" s="56">
        <v>3.92</v>
      </c>
      <c r="L110" s="56">
        <v>3.92</v>
      </c>
      <c r="M110" s="56">
        <v>3.92</v>
      </c>
      <c r="N110" s="56">
        <v>3.92</v>
      </c>
      <c r="O110" s="14" t="s">
        <v>253</v>
      </c>
      <c r="P110" s="14">
        <v>11.764705879999999</v>
      </c>
      <c r="Q110" s="56">
        <v>11.76</v>
      </c>
      <c r="R110" s="56">
        <v>11.76</v>
      </c>
      <c r="S110" s="56">
        <v>11.76</v>
      </c>
      <c r="T110" s="56">
        <v>11.76</v>
      </c>
      <c r="U110" s="56">
        <v>11.76</v>
      </c>
      <c r="V110" s="56">
        <v>13.73</v>
      </c>
      <c r="W110" s="56">
        <v>11.76</v>
      </c>
      <c r="X110" s="56">
        <v>11.76</v>
      </c>
      <c r="Y110" s="56">
        <v>11.76</v>
      </c>
      <c r="Z110" s="56">
        <v>9.8000000000000007</v>
      </c>
    </row>
    <row r="111" spans="1:26" ht="15.5" x14ac:dyDescent="0.25">
      <c r="A111" s="121"/>
      <c r="B111" s="11" t="s">
        <v>207</v>
      </c>
      <c r="C111" s="11" t="s">
        <v>250</v>
      </c>
      <c r="D111" s="14">
        <v>0</v>
      </c>
      <c r="E111" s="56">
        <v>0</v>
      </c>
      <c r="F111" s="56">
        <v>0</v>
      </c>
      <c r="G111" s="56">
        <v>0</v>
      </c>
      <c r="H111" s="56">
        <v>0</v>
      </c>
      <c r="I111" s="56">
        <v>0</v>
      </c>
      <c r="J111" s="56">
        <v>0</v>
      </c>
      <c r="K111" s="56">
        <v>0</v>
      </c>
      <c r="L111" s="56">
        <v>0</v>
      </c>
      <c r="M111" s="56">
        <v>0</v>
      </c>
      <c r="N111" s="56">
        <v>0</v>
      </c>
      <c r="O111" s="14" t="s">
        <v>254</v>
      </c>
      <c r="P111" s="14">
        <v>5.5555555555555554</v>
      </c>
      <c r="Q111" s="56">
        <v>5.56</v>
      </c>
      <c r="R111" s="56">
        <v>5.56</v>
      </c>
      <c r="S111" s="56">
        <v>5.56</v>
      </c>
      <c r="T111" s="56">
        <v>5.56</v>
      </c>
      <c r="U111" s="56">
        <v>3.7</v>
      </c>
      <c r="V111" s="56">
        <v>1.85</v>
      </c>
      <c r="W111" s="56">
        <v>5.56</v>
      </c>
      <c r="X111" s="56">
        <v>5.56</v>
      </c>
      <c r="Y111" s="56">
        <v>5.56</v>
      </c>
      <c r="Z111" s="56">
        <v>3.7</v>
      </c>
    </row>
    <row r="112" spans="1:26" ht="15.5" x14ac:dyDescent="0.25">
      <c r="A112" s="121"/>
      <c r="B112" s="11" t="s">
        <v>208</v>
      </c>
      <c r="C112" s="11" t="s">
        <v>250</v>
      </c>
      <c r="D112" s="14">
        <v>0</v>
      </c>
      <c r="E112" s="56">
        <v>0</v>
      </c>
      <c r="F112" s="56">
        <v>0</v>
      </c>
      <c r="G112" s="56">
        <v>0</v>
      </c>
      <c r="H112" s="56">
        <v>0</v>
      </c>
      <c r="I112" s="56">
        <v>0</v>
      </c>
      <c r="J112" s="56">
        <v>0</v>
      </c>
      <c r="K112" s="56">
        <v>0</v>
      </c>
      <c r="L112" s="56">
        <v>0</v>
      </c>
      <c r="M112" s="56">
        <v>0</v>
      </c>
      <c r="N112" s="56">
        <v>0</v>
      </c>
      <c r="O112" s="14" t="s">
        <v>255</v>
      </c>
      <c r="P112" s="14">
        <v>1.724137931</v>
      </c>
      <c r="Q112" s="56">
        <v>0</v>
      </c>
      <c r="R112" s="56">
        <v>1.72</v>
      </c>
      <c r="S112" s="56">
        <v>1.72</v>
      </c>
      <c r="T112" s="56">
        <v>1.72</v>
      </c>
      <c r="U112" s="56">
        <v>3.45</v>
      </c>
      <c r="V112" s="56">
        <v>3.45</v>
      </c>
      <c r="W112" s="56">
        <v>1.72</v>
      </c>
      <c r="X112" s="56">
        <v>1.72</v>
      </c>
      <c r="Y112" s="56">
        <v>1.72</v>
      </c>
      <c r="Z112" s="56">
        <v>1.72</v>
      </c>
    </row>
    <row r="113" spans="1:26" ht="15.5" x14ac:dyDescent="0.25">
      <c r="A113" s="121"/>
      <c r="B113" s="11" t="s">
        <v>209</v>
      </c>
      <c r="C113" s="11" t="s">
        <v>250</v>
      </c>
      <c r="D113" s="14">
        <v>0</v>
      </c>
      <c r="E113" s="56">
        <v>0</v>
      </c>
      <c r="F113" s="56">
        <v>0</v>
      </c>
      <c r="G113" s="56">
        <v>0</v>
      </c>
      <c r="H113" s="56">
        <v>0</v>
      </c>
      <c r="I113" s="56">
        <v>0</v>
      </c>
      <c r="J113" s="56">
        <v>0</v>
      </c>
      <c r="K113" s="56">
        <v>0</v>
      </c>
      <c r="L113" s="56">
        <v>0</v>
      </c>
      <c r="M113" s="56">
        <v>0</v>
      </c>
      <c r="N113" s="56">
        <v>0</v>
      </c>
      <c r="O113" s="14" t="s">
        <v>256</v>
      </c>
      <c r="P113" s="14">
        <v>1.818181818</v>
      </c>
      <c r="Q113" s="56">
        <v>1.82</v>
      </c>
      <c r="R113" s="56">
        <v>1.82</v>
      </c>
      <c r="S113" s="56">
        <v>1.82</v>
      </c>
      <c r="T113" s="56">
        <v>3.64</v>
      </c>
      <c r="U113" s="56">
        <v>3.64</v>
      </c>
      <c r="V113" s="56">
        <v>1.82</v>
      </c>
      <c r="W113" s="56">
        <v>1.82</v>
      </c>
      <c r="X113" s="56">
        <v>1.82</v>
      </c>
      <c r="Y113" s="56">
        <v>1.82</v>
      </c>
      <c r="Z113" s="56">
        <v>3.64</v>
      </c>
    </row>
    <row r="114" spans="1:26" ht="15.5" x14ac:dyDescent="0.25">
      <c r="A114" s="121"/>
      <c r="B114" s="11" t="s">
        <v>210</v>
      </c>
      <c r="C114" s="11" t="s">
        <v>250</v>
      </c>
      <c r="D114" s="14">
        <v>1.886792453</v>
      </c>
      <c r="E114" s="56">
        <v>1.89</v>
      </c>
      <c r="F114" s="56">
        <v>1.89</v>
      </c>
      <c r="G114" s="56">
        <v>1.89</v>
      </c>
      <c r="H114" s="56">
        <v>1.89</v>
      </c>
      <c r="I114" s="56">
        <v>1.89</v>
      </c>
      <c r="J114" s="56">
        <v>1.89</v>
      </c>
      <c r="K114" s="56">
        <v>1.89</v>
      </c>
      <c r="L114" s="56">
        <v>1.89</v>
      </c>
      <c r="M114" s="56">
        <v>1.89</v>
      </c>
      <c r="N114" s="56">
        <v>1.89</v>
      </c>
      <c r="O114" s="14" t="s">
        <v>257</v>
      </c>
      <c r="P114" s="14">
        <v>1.886792453</v>
      </c>
      <c r="Q114" s="56">
        <v>1.89</v>
      </c>
      <c r="R114" s="56">
        <v>1.89</v>
      </c>
      <c r="S114" s="56">
        <v>1.89</v>
      </c>
      <c r="T114" s="56">
        <v>1.89</v>
      </c>
      <c r="U114" s="56">
        <v>1.89</v>
      </c>
      <c r="V114" s="56">
        <v>1.89</v>
      </c>
      <c r="W114" s="56">
        <v>1.89</v>
      </c>
      <c r="X114" s="56">
        <v>1.89</v>
      </c>
      <c r="Y114" s="56">
        <v>1.89</v>
      </c>
      <c r="Z114" s="56">
        <v>1.89</v>
      </c>
    </row>
    <row r="115" spans="1:26" ht="15.5" x14ac:dyDescent="0.25">
      <c r="A115" s="121"/>
      <c r="B115" s="11" t="s">
        <v>211</v>
      </c>
      <c r="C115" s="11" t="s">
        <v>250</v>
      </c>
      <c r="D115" s="14">
        <v>0</v>
      </c>
      <c r="E115" s="56">
        <v>0</v>
      </c>
      <c r="F115" s="56">
        <v>0</v>
      </c>
      <c r="G115" s="56">
        <v>0</v>
      </c>
      <c r="H115" s="56">
        <v>0</v>
      </c>
      <c r="I115" s="56">
        <v>0</v>
      </c>
      <c r="J115" s="56">
        <v>0</v>
      </c>
      <c r="K115" s="56">
        <v>0</v>
      </c>
      <c r="L115" s="56">
        <v>0</v>
      </c>
      <c r="M115" s="56">
        <v>0</v>
      </c>
      <c r="N115" s="56">
        <v>0</v>
      </c>
      <c r="O115" s="14" t="s">
        <v>258</v>
      </c>
      <c r="P115" s="14">
        <v>1.7857142859999999</v>
      </c>
      <c r="Q115" s="56">
        <v>1.79</v>
      </c>
      <c r="R115" s="56">
        <v>1.79</v>
      </c>
      <c r="S115" s="56">
        <v>1.79</v>
      </c>
      <c r="T115" s="56">
        <v>3.57</v>
      </c>
      <c r="U115" s="56">
        <v>1.79</v>
      </c>
      <c r="V115" s="56">
        <v>1.79</v>
      </c>
      <c r="W115" s="56">
        <v>1.79</v>
      </c>
      <c r="X115" s="56">
        <v>1.79</v>
      </c>
      <c r="Y115" s="56">
        <v>1.79</v>
      </c>
      <c r="Z115" s="56">
        <v>1.79</v>
      </c>
    </row>
    <row r="116" spans="1:26" ht="15.5" x14ac:dyDescent="0.25">
      <c r="A116" s="121"/>
      <c r="B116" s="11" t="s">
        <v>212</v>
      </c>
      <c r="C116" s="11" t="s">
        <v>250</v>
      </c>
      <c r="D116" s="11">
        <v>1.6393442620000001</v>
      </c>
      <c r="E116" s="11">
        <v>1.64</v>
      </c>
      <c r="F116" s="11">
        <v>1.64</v>
      </c>
      <c r="G116" s="11">
        <v>1.64</v>
      </c>
      <c r="H116" s="56">
        <v>1.64</v>
      </c>
      <c r="I116" s="56">
        <v>1.64</v>
      </c>
      <c r="J116" s="56">
        <v>1.64</v>
      </c>
      <c r="K116" s="56">
        <v>1.64</v>
      </c>
      <c r="L116" s="56">
        <v>1.64</v>
      </c>
      <c r="M116" s="56">
        <v>1.64</v>
      </c>
      <c r="N116" s="11">
        <v>1.64</v>
      </c>
      <c r="O116" s="11" t="s">
        <v>124</v>
      </c>
      <c r="P116" s="11">
        <v>0</v>
      </c>
      <c r="Q116" s="11">
        <v>1.64</v>
      </c>
      <c r="R116" s="56">
        <v>0</v>
      </c>
      <c r="S116" s="56">
        <v>1.64</v>
      </c>
      <c r="T116" s="56">
        <v>0</v>
      </c>
      <c r="U116" s="56">
        <v>0</v>
      </c>
      <c r="V116" s="56">
        <v>1.64</v>
      </c>
      <c r="W116" s="56">
        <v>1.64</v>
      </c>
      <c r="X116" s="11">
        <v>1.64</v>
      </c>
      <c r="Y116" s="11">
        <v>0</v>
      </c>
      <c r="Z116" s="11">
        <v>18.03</v>
      </c>
    </row>
    <row r="117" spans="1:26" ht="15.5" x14ac:dyDescent="0.25">
      <c r="A117" s="121"/>
      <c r="B117" s="11" t="s">
        <v>213</v>
      </c>
      <c r="C117" s="11" t="s">
        <v>250</v>
      </c>
      <c r="D117" s="14">
        <v>0</v>
      </c>
      <c r="E117" s="56">
        <v>0</v>
      </c>
      <c r="F117" s="56">
        <v>0</v>
      </c>
      <c r="G117" s="56">
        <v>0</v>
      </c>
      <c r="H117" s="56">
        <v>0</v>
      </c>
      <c r="I117" s="56">
        <v>0</v>
      </c>
      <c r="J117" s="56">
        <v>0</v>
      </c>
      <c r="K117" s="56">
        <v>0</v>
      </c>
      <c r="L117" s="56">
        <v>0</v>
      </c>
      <c r="M117" s="56">
        <v>0</v>
      </c>
      <c r="N117" s="56">
        <v>0</v>
      </c>
      <c r="O117" s="14" t="s">
        <v>125</v>
      </c>
      <c r="P117" s="14">
        <v>0</v>
      </c>
      <c r="Q117" s="56">
        <v>0</v>
      </c>
      <c r="R117" s="56">
        <v>0</v>
      </c>
      <c r="S117" s="56">
        <v>0</v>
      </c>
      <c r="T117" s="56">
        <v>0</v>
      </c>
      <c r="U117" s="56">
        <v>0</v>
      </c>
      <c r="V117" s="56">
        <v>0</v>
      </c>
      <c r="W117" s="56">
        <v>0</v>
      </c>
      <c r="X117" s="56">
        <v>0</v>
      </c>
      <c r="Y117" s="56">
        <v>0</v>
      </c>
      <c r="Z117" s="56">
        <v>0</v>
      </c>
    </row>
    <row r="118" spans="1:26" ht="15.5" x14ac:dyDescent="0.25">
      <c r="A118" s="121"/>
      <c r="B118" s="11" t="s">
        <v>214</v>
      </c>
      <c r="C118" s="11" t="s">
        <v>250</v>
      </c>
      <c r="D118" s="14">
        <v>0</v>
      </c>
      <c r="E118" s="56">
        <v>0</v>
      </c>
      <c r="F118" s="56">
        <v>0</v>
      </c>
      <c r="G118" s="56">
        <v>0</v>
      </c>
      <c r="H118" s="56">
        <v>0</v>
      </c>
      <c r="I118" s="56">
        <v>0</v>
      </c>
      <c r="J118" s="56">
        <v>0</v>
      </c>
      <c r="K118" s="56">
        <v>0</v>
      </c>
      <c r="L118" s="56">
        <v>0</v>
      </c>
      <c r="M118" s="56">
        <v>0</v>
      </c>
      <c r="N118" s="56">
        <v>0</v>
      </c>
      <c r="O118" s="14" t="s">
        <v>259</v>
      </c>
      <c r="P118" s="14">
        <v>1.587301587</v>
      </c>
      <c r="Q118" s="56">
        <v>1.59</v>
      </c>
      <c r="R118" s="56">
        <v>1.59</v>
      </c>
      <c r="S118" s="56">
        <v>1.59</v>
      </c>
      <c r="T118" s="56">
        <v>1.59</v>
      </c>
      <c r="U118" s="56">
        <v>1.59</v>
      </c>
      <c r="V118" s="56">
        <v>1.59</v>
      </c>
      <c r="W118" s="56">
        <v>1.59</v>
      </c>
      <c r="X118" s="56">
        <v>1.59</v>
      </c>
      <c r="Y118" s="56">
        <v>1.59</v>
      </c>
      <c r="Z118" s="56">
        <v>1.59</v>
      </c>
    </row>
    <row r="119" spans="1:26" ht="15.5" x14ac:dyDescent="0.25">
      <c r="A119" s="121"/>
      <c r="B119" s="11" t="s">
        <v>215</v>
      </c>
      <c r="C119" s="11" t="s">
        <v>250</v>
      </c>
      <c r="D119" s="14">
        <v>0</v>
      </c>
      <c r="E119" s="56">
        <v>0</v>
      </c>
      <c r="F119" s="56">
        <v>0</v>
      </c>
      <c r="G119" s="56">
        <v>0</v>
      </c>
      <c r="H119" s="56">
        <v>0</v>
      </c>
      <c r="I119" s="56">
        <v>0</v>
      </c>
      <c r="J119" s="56">
        <v>0</v>
      </c>
      <c r="K119" s="56">
        <v>0</v>
      </c>
      <c r="L119" s="56">
        <v>0</v>
      </c>
      <c r="M119" s="56">
        <v>0</v>
      </c>
      <c r="N119" s="56">
        <v>0</v>
      </c>
      <c r="O119" s="14" t="s">
        <v>127</v>
      </c>
      <c r="P119" s="14">
        <v>1.923076923</v>
      </c>
      <c r="Q119" s="56">
        <v>1.92</v>
      </c>
      <c r="R119" s="56">
        <v>1.92</v>
      </c>
      <c r="S119" s="56">
        <v>1.92</v>
      </c>
      <c r="T119" s="56">
        <v>1.92</v>
      </c>
      <c r="U119" s="56">
        <v>1.92</v>
      </c>
      <c r="V119" s="56">
        <v>1.92</v>
      </c>
      <c r="W119" s="56">
        <v>1.92</v>
      </c>
      <c r="X119" s="56">
        <v>1.92</v>
      </c>
      <c r="Y119" s="56">
        <v>1.92</v>
      </c>
      <c r="Z119" s="56">
        <v>1.92</v>
      </c>
    </row>
    <row r="120" spans="1:26" ht="15.5" x14ac:dyDescent="0.25">
      <c r="A120" s="121"/>
      <c r="B120" s="11" t="s">
        <v>216</v>
      </c>
      <c r="C120" s="11" t="s">
        <v>250</v>
      </c>
      <c r="D120" s="14">
        <v>1.8867924528301889</v>
      </c>
      <c r="E120" s="56">
        <v>1.89</v>
      </c>
      <c r="F120" s="56">
        <v>1.89</v>
      </c>
      <c r="G120" s="56">
        <v>1.89</v>
      </c>
      <c r="H120" s="56">
        <v>1.89</v>
      </c>
      <c r="I120" s="56">
        <v>1.89</v>
      </c>
      <c r="J120" s="56">
        <v>1.89</v>
      </c>
      <c r="K120" s="56">
        <v>1.89</v>
      </c>
      <c r="L120" s="56">
        <v>1.89</v>
      </c>
      <c r="M120" s="56">
        <v>1.89</v>
      </c>
      <c r="N120" s="56">
        <v>1.89</v>
      </c>
      <c r="O120" s="14" t="s">
        <v>192</v>
      </c>
      <c r="P120" s="14">
        <v>35.849056599999997</v>
      </c>
      <c r="Q120" s="56">
        <v>37.74</v>
      </c>
      <c r="R120" s="56">
        <v>37.74</v>
      </c>
      <c r="S120" s="56">
        <v>39.619999999999997</v>
      </c>
      <c r="T120" s="56">
        <v>37.74</v>
      </c>
      <c r="U120" s="56">
        <v>37.74</v>
      </c>
      <c r="V120" s="56">
        <v>37.74</v>
      </c>
      <c r="W120" s="56">
        <v>33.96</v>
      </c>
      <c r="X120" s="56">
        <v>33.96</v>
      </c>
      <c r="Y120" s="56">
        <v>37.74</v>
      </c>
      <c r="Z120" s="56">
        <v>37.74</v>
      </c>
    </row>
    <row r="121" spans="1:26" ht="15.5" x14ac:dyDescent="0.25">
      <c r="A121" s="121"/>
      <c r="B121" s="11" t="s">
        <v>217</v>
      </c>
      <c r="C121" s="11" t="s">
        <v>250</v>
      </c>
      <c r="D121" s="14">
        <v>1.9607843137254899</v>
      </c>
      <c r="E121" s="56">
        <v>1.96</v>
      </c>
      <c r="F121" s="56">
        <v>1.96</v>
      </c>
      <c r="G121" s="56">
        <v>1.96</v>
      </c>
      <c r="H121" s="56">
        <v>1.96</v>
      </c>
      <c r="I121" s="56">
        <v>1.96</v>
      </c>
      <c r="J121" s="56">
        <v>1.96</v>
      </c>
      <c r="K121" s="56">
        <v>1.96</v>
      </c>
      <c r="L121" s="56">
        <v>1.96</v>
      </c>
      <c r="M121" s="56">
        <v>1.96</v>
      </c>
      <c r="N121" s="56">
        <v>1.96</v>
      </c>
      <c r="O121" s="14" t="s">
        <v>129</v>
      </c>
      <c r="P121" s="14">
        <v>3.9215686270000001</v>
      </c>
      <c r="Q121" s="56">
        <v>3.92</v>
      </c>
      <c r="R121" s="56">
        <v>3.92</v>
      </c>
      <c r="S121" s="56">
        <v>3.92</v>
      </c>
      <c r="T121" s="56">
        <v>3.92</v>
      </c>
      <c r="U121" s="56">
        <v>1.96</v>
      </c>
      <c r="V121" s="56">
        <v>3.92</v>
      </c>
      <c r="W121" s="56">
        <v>3.92</v>
      </c>
      <c r="X121" s="56">
        <v>3.92</v>
      </c>
      <c r="Y121" s="56">
        <v>3.92</v>
      </c>
      <c r="Z121" s="56">
        <v>3.92</v>
      </c>
    </row>
    <row r="122" spans="1:26" ht="15.5" x14ac:dyDescent="0.25">
      <c r="A122" s="121"/>
      <c r="B122" s="11" t="s">
        <v>218</v>
      </c>
      <c r="C122" s="11" t="s">
        <v>251</v>
      </c>
      <c r="D122" s="14">
        <v>4</v>
      </c>
      <c r="E122" s="56">
        <v>4</v>
      </c>
      <c r="F122" s="56">
        <v>4</v>
      </c>
      <c r="G122" s="56">
        <v>4</v>
      </c>
      <c r="H122" s="56">
        <v>2</v>
      </c>
      <c r="I122" s="56">
        <v>4</v>
      </c>
      <c r="J122" s="56">
        <v>6</v>
      </c>
      <c r="K122" s="56">
        <v>4</v>
      </c>
      <c r="L122" s="56">
        <v>4</v>
      </c>
      <c r="M122" s="56">
        <v>4</v>
      </c>
      <c r="N122" s="56">
        <v>4</v>
      </c>
      <c r="O122" s="14" t="s">
        <v>122</v>
      </c>
      <c r="P122" s="14">
        <v>2</v>
      </c>
      <c r="Q122" s="56">
        <v>2</v>
      </c>
      <c r="R122" s="56">
        <v>2</v>
      </c>
      <c r="S122" s="56">
        <v>2</v>
      </c>
      <c r="T122" s="56">
        <v>4</v>
      </c>
      <c r="U122" s="56">
        <v>2</v>
      </c>
      <c r="V122" s="56">
        <v>2</v>
      </c>
      <c r="W122" s="56">
        <v>2</v>
      </c>
      <c r="X122" s="56">
        <v>2</v>
      </c>
      <c r="Y122" s="56">
        <v>2</v>
      </c>
      <c r="Z122" s="56">
        <v>2</v>
      </c>
    </row>
    <row r="123" spans="1:26" ht="15.5" x14ac:dyDescent="0.25">
      <c r="A123" s="121"/>
      <c r="B123" s="11" t="s">
        <v>219</v>
      </c>
      <c r="C123" s="11" t="s">
        <v>251</v>
      </c>
      <c r="D123" s="14">
        <v>0</v>
      </c>
      <c r="E123" s="56">
        <v>0</v>
      </c>
      <c r="F123" s="56">
        <v>0</v>
      </c>
      <c r="G123" s="56">
        <v>0</v>
      </c>
      <c r="H123" s="56">
        <v>1.96</v>
      </c>
      <c r="I123" s="56">
        <v>1.96</v>
      </c>
      <c r="J123" s="56">
        <v>1.96</v>
      </c>
      <c r="K123" s="56">
        <v>1.96</v>
      </c>
      <c r="L123" s="56">
        <v>1.96</v>
      </c>
      <c r="M123" s="56">
        <v>0</v>
      </c>
      <c r="N123" s="56">
        <v>1.96</v>
      </c>
      <c r="O123" s="14" t="s">
        <v>260</v>
      </c>
      <c r="P123" s="14">
        <v>0</v>
      </c>
      <c r="Q123" s="56">
        <v>0</v>
      </c>
      <c r="R123" s="56">
        <v>0</v>
      </c>
      <c r="S123" s="56">
        <v>0</v>
      </c>
      <c r="T123" s="56">
        <v>0</v>
      </c>
      <c r="U123" s="56">
        <v>0</v>
      </c>
      <c r="V123" s="56">
        <v>0</v>
      </c>
      <c r="W123" s="56">
        <v>0</v>
      </c>
      <c r="X123" s="56">
        <v>0</v>
      </c>
      <c r="Y123" s="56">
        <v>0</v>
      </c>
      <c r="Z123" s="56">
        <v>0</v>
      </c>
    </row>
    <row r="124" spans="1:26" ht="15.5" x14ac:dyDescent="0.25">
      <c r="A124" s="121"/>
      <c r="B124" s="11" t="s">
        <v>220</v>
      </c>
      <c r="C124" s="11" t="s">
        <v>251</v>
      </c>
      <c r="D124" s="11">
        <v>0</v>
      </c>
      <c r="E124" s="11">
        <v>0</v>
      </c>
      <c r="F124" s="11">
        <v>1.96</v>
      </c>
      <c r="G124" s="11">
        <v>1.96</v>
      </c>
      <c r="H124" s="56">
        <v>1.96</v>
      </c>
      <c r="I124" s="56">
        <v>1.96</v>
      </c>
      <c r="J124" s="56">
        <v>1.96</v>
      </c>
      <c r="K124" s="56">
        <v>1.96</v>
      </c>
      <c r="L124" s="56">
        <v>1.96</v>
      </c>
      <c r="M124" s="56">
        <v>0</v>
      </c>
      <c r="N124" s="11">
        <v>1.96</v>
      </c>
      <c r="O124" s="11" t="s">
        <v>261</v>
      </c>
      <c r="P124" s="11">
        <v>0</v>
      </c>
      <c r="Q124" s="11">
        <v>0</v>
      </c>
      <c r="R124" s="56">
        <v>0</v>
      </c>
      <c r="S124" s="56">
        <v>0</v>
      </c>
      <c r="T124" s="56">
        <v>0</v>
      </c>
      <c r="U124" s="56">
        <v>0</v>
      </c>
      <c r="V124" s="56">
        <v>1.96</v>
      </c>
      <c r="W124" s="56">
        <v>0</v>
      </c>
      <c r="X124" s="11">
        <v>0</v>
      </c>
      <c r="Y124" s="11">
        <v>0</v>
      </c>
      <c r="Z124" s="11">
        <v>0</v>
      </c>
    </row>
    <row r="125" spans="1:26" ht="15.5" x14ac:dyDescent="0.25">
      <c r="A125" s="121"/>
      <c r="B125" s="11" t="s">
        <v>221</v>
      </c>
      <c r="C125" s="11" t="s">
        <v>251</v>
      </c>
      <c r="D125" s="14">
        <v>3.5714285710000002</v>
      </c>
      <c r="E125" s="56">
        <v>3.57</v>
      </c>
      <c r="F125" s="56">
        <v>3.57</v>
      </c>
      <c r="G125" s="56">
        <v>3.57</v>
      </c>
      <c r="H125" s="56">
        <v>3.57</v>
      </c>
      <c r="I125" s="56">
        <v>3.57</v>
      </c>
      <c r="J125" s="56">
        <v>7.14</v>
      </c>
      <c r="K125" s="56">
        <v>3.57</v>
      </c>
      <c r="L125" s="56">
        <v>3.57</v>
      </c>
      <c r="M125" s="56">
        <v>3.57</v>
      </c>
      <c r="N125" s="56">
        <v>3.57</v>
      </c>
      <c r="O125" s="14" t="s">
        <v>137</v>
      </c>
      <c r="P125" s="14">
        <v>0</v>
      </c>
      <c r="Q125" s="56">
        <v>0</v>
      </c>
      <c r="R125" s="56">
        <v>0</v>
      </c>
      <c r="S125" s="56">
        <v>0</v>
      </c>
      <c r="T125" s="56">
        <v>0</v>
      </c>
      <c r="U125" s="56">
        <v>0</v>
      </c>
      <c r="V125" s="56">
        <v>0</v>
      </c>
      <c r="W125" s="56">
        <v>0</v>
      </c>
      <c r="X125" s="56">
        <v>0</v>
      </c>
      <c r="Y125" s="56">
        <v>0</v>
      </c>
      <c r="Z125" s="56">
        <v>0</v>
      </c>
    </row>
    <row r="126" spans="1:26" ht="15.5" x14ac:dyDescent="0.25">
      <c r="A126" s="121"/>
      <c r="B126" s="11" t="s">
        <v>222</v>
      </c>
      <c r="C126" s="11" t="s">
        <v>251</v>
      </c>
      <c r="D126" s="14">
        <v>7.0175438596491224</v>
      </c>
      <c r="E126" s="56">
        <v>7.02</v>
      </c>
      <c r="F126" s="56">
        <v>7.02</v>
      </c>
      <c r="G126" s="56">
        <v>7.02</v>
      </c>
      <c r="H126" s="56">
        <v>12.28</v>
      </c>
      <c r="I126" s="56">
        <v>7.02</v>
      </c>
      <c r="J126" s="56">
        <v>8.77</v>
      </c>
      <c r="K126" s="56">
        <v>8.77</v>
      </c>
      <c r="L126" s="56">
        <v>8.77</v>
      </c>
      <c r="M126" s="56">
        <v>7.02</v>
      </c>
      <c r="N126" s="56">
        <v>7.02</v>
      </c>
      <c r="O126" s="14" t="s">
        <v>253</v>
      </c>
      <c r="P126" s="14">
        <v>8.7719298250000008</v>
      </c>
      <c r="Q126" s="56">
        <v>10.53</v>
      </c>
      <c r="R126" s="56">
        <v>8.77</v>
      </c>
      <c r="S126" s="56">
        <v>8.77</v>
      </c>
      <c r="T126" s="56">
        <v>8.77</v>
      </c>
      <c r="U126" s="56">
        <v>8.77</v>
      </c>
      <c r="V126" s="56">
        <v>14.04</v>
      </c>
      <c r="W126" s="56">
        <v>12.28</v>
      </c>
      <c r="X126" s="56">
        <v>12.28</v>
      </c>
      <c r="Y126" s="56">
        <v>8.77</v>
      </c>
      <c r="Z126" s="56">
        <v>8.77</v>
      </c>
    </row>
    <row r="127" spans="1:26" ht="15.5" x14ac:dyDescent="0.25">
      <c r="A127" s="121"/>
      <c r="B127" s="11" t="s">
        <v>223</v>
      </c>
      <c r="C127" s="11" t="s">
        <v>251</v>
      </c>
      <c r="D127" s="14">
        <v>0</v>
      </c>
      <c r="E127" s="56">
        <v>0</v>
      </c>
      <c r="F127" s="56">
        <v>0</v>
      </c>
      <c r="G127" s="56">
        <v>0</v>
      </c>
      <c r="H127" s="56">
        <v>1.79</v>
      </c>
      <c r="I127" s="56">
        <v>1.79</v>
      </c>
      <c r="J127" s="56">
        <v>1.79</v>
      </c>
      <c r="K127" s="56">
        <v>0</v>
      </c>
      <c r="L127" s="56">
        <v>0</v>
      </c>
      <c r="M127" s="56">
        <v>0</v>
      </c>
      <c r="N127" s="56">
        <v>0</v>
      </c>
      <c r="O127" s="14" t="s">
        <v>254</v>
      </c>
      <c r="P127" s="14">
        <v>1.7857142859999999</v>
      </c>
      <c r="Q127" s="56">
        <v>1.79</v>
      </c>
      <c r="R127" s="56">
        <v>1.79</v>
      </c>
      <c r="S127" s="56">
        <v>1.79</v>
      </c>
      <c r="T127" s="56">
        <v>1.79</v>
      </c>
      <c r="U127" s="56">
        <v>1.79</v>
      </c>
      <c r="V127" s="56">
        <v>3.57</v>
      </c>
      <c r="W127" s="56">
        <v>1.79</v>
      </c>
      <c r="X127" s="56">
        <v>1.79</v>
      </c>
      <c r="Y127" s="56">
        <v>1.79</v>
      </c>
      <c r="Z127" s="56">
        <v>0</v>
      </c>
    </row>
    <row r="128" spans="1:26" ht="15.5" x14ac:dyDescent="0.25">
      <c r="A128" s="121"/>
      <c r="B128" s="11" t="s">
        <v>224</v>
      </c>
      <c r="C128" s="11" t="s">
        <v>251</v>
      </c>
      <c r="D128" s="14">
        <v>1.923076923</v>
      </c>
      <c r="E128" s="56">
        <v>1.92</v>
      </c>
      <c r="F128" s="56">
        <v>1.92</v>
      </c>
      <c r="G128" s="56">
        <v>1.92</v>
      </c>
      <c r="H128" s="56">
        <v>1.92</v>
      </c>
      <c r="I128" s="56">
        <v>1.92</v>
      </c>
      <c r="J128" s="56">
        <v>1.92</v>
      </c>
      <c r="K128" s="56">
        <v>1.92</v>
      </c>
      <c r="L128" s="56">
        <v>1.92</v>
      </c>
      <c r="M128" s="56">
        <v>1.92</v>
      </c>
      <c r="N128" s="56">
        <v>1.92</v>
      </c>
      <c r="O128" s="14" t="s">
        <v>255</v>
      </c>
      <c r="P128" s="14">
        <v>7.692307692</v>
      </c>
      <c r="Q128" s="56">
        <v>7.69</v>
      </c>
      <c r="R128" s="56">
        <v>7.69</v>
      </c>
      <c r="S128" s="56">
        <v>7.69</v>
      </c>
      <c r="T128" s="56">
        <v>7.69</v>
      </c>
      <c r="U128" s="56">
        <v>7.69</v>
      </c>
      <c r="V128" s="56">
        <v>7.69</v>
      </c>
      <c r="W128" s="56">
        <v>7.69</v>
      </c>
      <c r="X128" s="56">
        <v>7.69</v>
      </c>
      <c r="Y128" s="56">
        <v>7.69</v>
      </c>
      <c r="Z128" s="56">
        <v>7.69</v>
      </c>
    </row>
    <row r="129" spans="1:26" ht="15.5" x14ac:dyDescent="0.25">
      <c r="A129" s="121"/>
      <c r="B129" s="11" t="s">
        <v>225</v>
      </c>
      <c r="C129" s="11" t="s">
        <v>251</v>
      </c>
      <c r="D129" s="14">
        <v>3.773584906</v>
      </c>
      <c r="E129" s="56">
        <v>3.77</v>
      </c>
      <c r="F129" s="56">
        <v>3.77</v>
      </c>
      <c r="G129" s="56">
        <v>3.77</v>
      </c>
      <c r="H129" s="56">
        <v>0</v>
      </c>
      <c r="I129" s="56">
        <v>1.89</v>
      </c>
      <c r="J129" s="56">
        <v>3.77</v>
      </c>
      <c r="K129" s="56">
        <v>3.77</v>
      </c>
      <c r="L129" s="56">
        <v>3.77</v>
      </c>
      <c r="M129" s="56">
        <v>3.77</v>
      </c>
      <c r="N129" s="56">
        <v>3.77</v>
      </c>
      <c r="O129" s="14" t="s">
        <v>124</v>
      </c>
      <c r="P129" s="14">
        <v>0</v>
      </c>
      <c r="Q129" s="56">
        <v>0</v>
      </c>
      <c r="R129" s="56">
        <v>3.77</v>
      </c>
      <c r="S129" s="56">
        <v>0</v>
      </c>
      <c r="T129" s="56">
        <v>0</v>
      </c>
      <c r="U129" s="56">
        <v>0</v>
      </c>
      <c r="V129" s="56">
        <v>0</v>
      </c>
      <c r="W129" s="56">
        <v>0</v>
      </c>
      <c r="X129" s="56">
        <v>0</v>
      </c>
      <c r="Y129" s="56">
        <v>0</v>
      </c>
      <c r="Z129" s="56">
        <v>7.55</v>
      </c>
    </row>
    <row r="130" spans="1:26" ht="15.5" x14ac:dyDescent="0.25">
      <c r="A130" s="121"/>
      <c r="B130" s="11" t="s">
        <v>226</v>
      </c>
      <c r="C130" s="11" t="s">
        <v>251</v>
      </c>
      <c r="D130" s="14">
        <v>1.851851852</v>
      </c>
      <c r="E130" s="56">
        <v>1.85</v>
      </c>
      <c r="F130" s="56">
        <v>1.85</v>
      </c>
      <c r="G130" s="56">
        <v>1.85</v>
      </c>
      <c r="H130" s="56">
        <v>0</v>
      </c>
      <c r="I130" s="56">
        <v>1.85</v>
      </c>
      <c r="J130" s="56">
        <v>0</v>
      </c>
      <c r="K130" s="56">
        <v>1.85</v>
      </c>
      <c r="L130" s="56">
        <v>1.85</v>
      </c>
      <c r="M130" s="56">
        <v>1.85</v>
      </c>
      <c r="N130" s="56">
        <v>1.85</v>
      </c>
      <c r="O130" s="14" t="s">
        <v>192</v>
      </c>
      <c r="P130" s="14">
        <v>25.925925929999998</v>
      </c>
      <c r="Q130" s="56">
        <v>25.93</v>
      </c>
      <c r="R130" s="56">
        <v>1.85</v>
      </c>
      <c r="S130" s="56">
        <v>25.93</v>
      </c>
      <c r="T130" s="56">
        <v>25.93</v>
      </c>
      <c r="U130" s="56">
        <v>25.93</v>
      </c>
      <c r="V130" s="56">
        <v>25.93</v>
      </c>
      <c r="W130" s="56">
        <v>25.93</v>
      </c>
      <c r="X130" s="56">
        <v>24.07</v>
      </c>
      <c r="Y130" s="56">
        <v>25.93</v>
      </c>
      <c r="Z130" s="56">
        <v>25.93</v>
      </c>
    </row>
    <row r="131" spans="1:26" ht="15.5" x14ac:dyDescent="0.25">
      <c r="A131" s="121"/>
      <c r="B131" s="11" t="s">
        <v>227</v>
      </c>
      <c r="C131" s="11" t="s">
        <v>262</v>
      </c>
      <c r="D131" s="14">
        <v>1.5625</v>
      </c>
      <c r="E131" s="56">
        <v>1.56</v>
      </c>
      <c r="F131" s="56">
        <v>1.56</v>
      </c>
      <c r="G131" s="56">
        <v>3.13</v>
      </c>
      <c r="H131" s="56">
        <v>0</v>
      </c>
      <c r="I131" s="56">
        <v>3.13</v>
      </c>
      <c r="J131" s="56">
        <v>3.13</v>
      </c>
      <c r="K131" s="56">
        <v>3.13</v>
      </c>
      <c r="L131" s="56">
        <v>1.56</v>
      </c>
      <c r="M131" s="56">
        <v>3.13</v>
      </c>
      <c r="N131" s="56">
        <v>3.13</v>
      </c>
      <c r="O131" s="14" t="s">
        <v>263</v>
      </c>
      <c r="P131" s="14">
        <v>0</v>
      </c>
      <c r="Q131" s="56">
        <v>0</v>
      </c>
      <c r="R131" s="56">
        <v>0</v>
      </c>
      <c r="S131" s="56">
        <v>0</v>
      </c>
      <c r="T131" s="56">
        <v>0</v>
      </c>
      <c r="U131" s="56">
        <v>0</v>
      </c>
      <c r="V131" s="56">
        <v>3.13</v>
      </c>
      <c r="W131" s="56">
        <v>0</v>
      </c>
      <c r="X131" s="56">
        <v>0</v>
      </c>
      <c r="Y131" s="56">
        <v>0</v>
      </c>
      <c r="Z131" s="56">
        <v>0</v>
      </c>
    </row>
    <row r="132" spans="1:26" ht="15.5" x14ac:dyDescent="0.25">
      <c r="A132" s="121"/>
      <c r="B132" s="11" t="s">
        <v>228</v>
      </c>
      <c r="C132" s="11" t="s">
        <v>262</v>
      </c>
      <c r="D132" s="11">
        <v>6.6225165559999999</v>
      </c>
      <c r="E132" s="11">
        <v>6.62</v>
      </c>
      <c r="F132" s="11">
        <v>6.62</v>
      </c>
      <c r="G132" s="11">
        <v>6.62</v>
      </c>
      <c r="H132" s="56">
        <v>3.97</v>
      </c>
      <c r="I132" s="56">
        <v>7.28</v>
      </c>
      <c r="J132" s="56">
        <v>7.28</v>
      </c>
      <c r="K132" s="56">
        <v>6.62</v>
      </c>
      <c r="L132" s="56">
        <v>6.62</v>
      </c>
      <c r="M132" s="56">
        <v>6.62</v>
      </c>
      <c r="N132" s="11">
        <v>7.28</v>
      </c>
      <c r="O132" s="11" t="s">
        <v>143</v>
      </c>
      <c r="P132" s="11">
        <v>9.2715231790000008</v>
      </c>
      <c r="Q132" s="11">
        <v>9.27</v>
      </c>
      <c r="R132" s="56">
        <v>9.93</v>
      </c>
      <c r="S132" s="56">
        <v>9.93</v>
      </c>
      <c r="T132" s="56">
        <v>5.3</v>
      </c>
      <c r="U132" s="56">
        <v>10.6</v>
      </c>
      <c r="V132" s="56">
        <v>10.6</v>
      </c>
      <c r="W132" s="56">
        <v>9.93</v>
      </c>
      <c r="X132" s="11">
        <v>9.93</v>
      </c>
      <c r="Y132" s="11">
        <v>9.93</v>
      </c>
      <c r="Z132" s="11">
        <v>9.93</v>
      </c>
    </row>
    <row r="133" spans="1:26" ht="15.5" x14ac:dyDescent="0.25">
      <c r="A133" s="121"/>
      <c r="B133" s="11" t="s">
        <v>229</v>
      </c>
      <c r="C133" s="11" t="s">
        <v>262</v>
      </c>
      <c r="D133" s="14">
        <v>10.66666667</v>
      </c>
      <c r="E133" s="56">
        <v>13.33</v>
      </c>
      <c r="F133" s="56">
        <v>12</v>
      </c>
      <c r="G133" s="56">
        <v>13.33</v>
      </c>
      <c r="H133" s="56">
        <v>9.33</v>
      </c>
      <c r="I133" s="56">
        <v>13.33</v>
      </c>
      <c r="J133" s="56">
        <v>13.33</v>
      </c>
      <c r="K133" s="56">
        <v>13.33</v>
      </c>
      <c r="L133" s="56">
        <v>10.67</v>
      </c>
      <c r="M133" s="56">
        <v>13.33</v>
      </c>
      <c r="N133" s="56">
        <v>13.33</v>
      </c>
      <c r="O133" s="14" t="s">
        <v>264</v>
      </c>
      <c r="P133" s="14">
        <v>5.3333333333333339</v>
      </c>
      <c r="Q133" s="56">
        <v>5.33</v>
      </c>
      <c r="R133" s="56">
        <v>5.33</v>
      </c>
      <c r="S133" s="56">
        <v>5.33</v>
      </c>
      <c r="T133" s="56">
        <v>5.33</v>
      </c>
      <c r="U133" s="56">
        <v>5.33</v>
      </c>
      <c r="V133" s="56">
        <v>8</v>
      </c>
      <c r="W133" s="56">
        <v>5.33</v>
      </c>
      <c r="X133" s="56">
        <v>5.33</v>
      </c>
      <c r="Y133" s="56">
        <v>5.33</v>
      </c>
      <c r="Z133" s="56">
        <v>6.67</v>
      </c>
    </row>
    <row r="134" spans="1:26" ht="15.5" x14ac:dyDescent="0.25">
      <c r="A134" s="121"/>
      <c r="B134" s="11" t="s">
        <v>230</v>
      </c>
      <c r="C134" s="11" t="s">
        <v>263</v>
      </c>
      <c r="D134" s="14">
        <v>0</v>
      </c>
      <c r="E134" s="56">
        <v>0</v>
      </c>
      <c r="F134" s="56">
        <v>0</v>
      </c>
      <c r="G134" s="56">
        <v>0</v>
      </c>
      <c r="H134" s="56">
        <v>0</v>
      </c>
      <c r="I134" s="56">
        <v>0</v>
      </c>
      <c r="J134" s="56">
        <v>0</v>
      </c>
      <c r="K134" s="56">
        <v>0</v>
      </c>
      <c r="L134" s="56">
        <v>0</v>
      </c>
      <c r="M134" s="56">
        <v>0</v>
      </c>
      <c r="N134" s="56">
        <v>0</v>
      </c>
      <c r="O134" s="14" t="s">
        <v>143</v>
      </c>
      <c r="P134" s="14">
        <v>11.224489800000001</v>
      </c>
      <c r="Q134" s="56">
        <v>11.22</v>
      </c>
      <c r="R134" s="56">
        <v>11.22</v>
      </c>
      <c r="S134" s="56">
        <v>11.22</v>
      </c>
      <c r="T134" s="56">
        <v>4.08</v>
      </c>
      <c r="U134" s="56">
        <v>10.199999999999999</v>
      </c>
      <c r="V134" s="56">
        <v>11.22</v>
      </c>
      <c r="W134" s="56">
        <v>11.22</v>
      </c>
      <c r="X134" s="56">
        <v>11.22</v>
      </c>
      <c r="Y134" s="56">
        <v>11.22</v>
      </c>
      <c r="Z134" s="56">
        <v>11.22</v>
      </c>
    </row>
    <row r="135" spans="1:26" ht="15.5" x14ac:dyDescent="0.25">
      <c r="A135" s="121"/>
      <c r="B135" s="11" t="s">
        <v>231</v>
      </c>
      <c r="C135" s="11" t="s">
        <v>263</v>
      </c>
      <c r="D135" s="14">
        <v>5.442176871</v>
      </c>
      <c r="E135" s="56">
        <v>2.04</v>
      </c>
      <c r="F135" s="56">
        <v>5.44</v>
      </c>
      <c r="G135" s="56">
        <v>2.72</v>
      </c>
      <c r="H135" s="56">
        <v>5.44</v>
      </c>
      <c r="I135" s="56">
        <v>6.12</v>
      </c>
      <c r="J135" s="56">
        <v>2.04</v>
      </c>
      <c r="K135" s="56">
        <v>2.04</v>
      </c>
      <c r="L135" s="56">
        <v>2.72</v>
      </c>
      <c r="M135" s="56">
        <v>5.44</v>
      </c>
      <c r="N135" s="56">
        <v>4.76</v>
      </c>
      <c r="O135" s="14" t="s">
        <v>265</v>
      </c>
      <c r="P135" s="14">
        <v>22.44897959</v>
      </c>
      <c r="Q135" s="56">
        <v>22.45</v>
      </c>
      <c r="R135" s="56">
        <v>24.49</v>
      </c>
      <c r="S135" s="56">
        <v>24.49</v>
      </c>
      <c r="T135" s="56">
        <v>23.81</v>
      </c>
      <c r="U135" s="56">
        <v>23.81</v>
      </c>
      <c r="V135" s="56">
        <v>26.53</v>
      </c>
      <c r="W135" s="56">
        <v>24.49</v>
      </c>
      <c r="X135" s="56">
        <v>22.45</v>
      </c>
      <c r="Y135" s="56">
        <v>22.45</v>
      </c>
      <c r="Z135" s="56">
        <v>24.49</v>
      </c>
    </row>
    <row r="136" spans="1:26" ht="15.5" x14ac:dyDescent="0.25">
      <c r="A136" s="121"/>
      <c r="B136" s="11" t="s">
        <v>232</v>
      </c>
      <c r="C136" s="11" t="s">
        <v>143</v>
      </c>
      <c r="D136" s="14">
        <v>19.672131147540981</v>
      </c>
      <c r="E136" s="56">
        <v>19.670000000000002</v>
      </c>
      <c r="F136" s="56">
        <v>19.670000000000002</v>
      </c>
      <c r="G136" s="56">
        <v>22.95</v>
      </c>
      <c r="H136" s="56">
        <v>21.31</v>
      </c>
      <c r="I136" s="56">
        <v>22.95</v>
      </c>
      <c r="J136" s="56">
        <v>22.95</v>
      </c>
      <c r="K136" s="56">
        <v>22.95</v>
      </c>
      <c r="L136" s="56">
        <v>22.95</v>
      </c>
      <c r="M136" s="56">
        <v>19.670000000000002</v>
      </c>
      <c r="N136" s="56">
        <v>19.670000000000002</v>
      </c>
      <c r="O136" s="14" t="s">
        <v>266</v>
      </c>
      <c r="P136" s="14">
        <v>8.1967213114754092</v>
      </c>
      <c r="Q136" s="56">
        <v>8.1999999999999993</v>
      </c>
      <c r="R136" s="56">
        <v>8.1999999999999993</v>
      </c>
      <c r="S136" s="56">
        <v>8.1999999999999993</v>
      </c>
      <c r="T136" s="56">
        <v>8.1999999999999993</v>
      </c>
      <c r="U136" s="56">
        <v>8.1999999999999993</v>
      </c>
      <c r="V136" s="56">
        <v>4.92</v>
      </c>
      <c r="W136" s="56">
        <v>6.56</v>
      </c>
      <c r="X136" s="56">
        <v>8.1999999999999993</v>
      </c>
      <c r="Y136" s="56">
        <v>8.1999999999999993</v>
      </c>
      <c r="Z136" s="56">
        <v>8.1999999999999993</v>
      </c>
    </row>
    <row r="137" spans="1:26" ht="15.5" x14ac:dyDescent="0.25">
      <c r="A137" s="121"/>
      <c r="B137" s="11" t="s">
        <v>233</v>
      </c>
      <c r="C137" s="11" t="s">
        <v>79</v>
      </c>
      <c r="D137" s="14">
        <v>11.32075472</v>
      </c>
      <c r="E137" s="56">
        <v>11.32</v>
      </c>
      <c r="F137" s="56">
        <v>13.21</v>
      </c>
      <c r="G137" s="56">
        <v>13.21</v>
      </c>
      <c r="H137" s="56">
        <v>13.21</v>
      </c>
      <c r="I137" s="56">
        <v>13.21</v>
      </c>
      <c r="J137" s="56">
        <v>13.21</v>
      </c>
      <c r="K137" s="56">
        <v>13.21</v>
      </c>
      <c r="L137" s="56">
        <v>11.32</v>
      </c>
      <c r="M137" s="56">
        <v>13.21</v>
      </c>
      <c r="N137" s="56">
        <v>13.21</v>
      </c>
      <c r="O137" s="14" t="s">
        <v>140</v>
      </c>
      <c r="P137" s="14">
        <v>5.6603773579999999</v>
      </c>
      <c r="Q137" s="56">
        <v>5.66</v>
      </c>
      <c r="R137" s="56">
        <v>5.66</v>
      </c>
      <c r="S137" s="56">
        <v>5.66</v>
      </c>
      <c r="T137" s="56">
        <v>5.66</v>
      </c>
      <c r="U137" s="56">
        <v>5.66</v>
      </c>
      <c r="V137" s="56">
        <v>5.66</v>
      </c>
      <c r="W137" s="56">
        <v>5.66</v>
      </c>
      <c r="X137" s="56">
        <v>5.66</v>
      </c>
      <c r="Y137" s="56">
        <v>5.66</v>
      </c>
      <c r="Z137" s="56">
        <v>5.66</v>
      </c>
    </row>
    <row r="138" spans="1:26" ht="15.5" x14ac:dyDescent="0.25">
      <c r="A138" s="121"/>
      <c r="B138" s="11" t="s">
        <v>234</v>
      </c>
      <c r="C138" s="11" t="s">
        <v>79</v>
      </c>
      <c r="D138" s="14">
        <v>19.31818182</v>
      </c>
      <c r="E138" s="56">
        <v>19.32</v>
      </c>
      <c r="F138" s="56">
        <v>19.32</v>
      </c>
      <c r="G138" s="56">
        <v>19.32</v>
      </c>
      <c r="H138" s="56">
        <v>22.73</v>
      </c>
      <c r="I138" s="56">
        <v>20.45</v>
      </c>
      <c r="J138" s="56">
        <v>22.73</v>
      </c>
      <c r="K138" s="56">
        <v>19.32</v>
      </c>
      <c r="L138" s="56">
        <v>19.32</v>
      </c>
      <c r="M138" s="56">
        <v>19.32</v>
      </c>
      <c r="N138" s="56">
        <v>20.45</v>
      </c>
      <c r="O138" s="14" t="s">
        <v>246</v>
      </c>
      <c r="P138" s="14">
        <v>4.5454545450000001</v>
      </c>
      <c r="Q138" s="56">
        <v>4.55</v>
      </c>
      <c r="R138" s="56">
        <v>4.55</v>
      </c>
      <c r="S138" s="56">
        <v>4.55</v>
      </c>
      <c r="T138" s="56">
        <v>7.95</v>
      </c>
      <c r="U138" s="56">
        <v>3.41</v>
      </c>
      <c r="V138" s="56">
        <v>5.68</v>
      </c>
      <c r="W138" s="56">
        <v>4.55</v>
      </c>
      <c r="X138" s="56">
        <v>4.55</v>
      </c>
      <c r="Y138" s="56">
        <v>4.55</v>
      </c>
      <c r="Z138" s="56">
        <v>4.55</v>
      </c>
    </row>
    <row r="139" spans="1:26" ht="15.5" x14ac:dyDescent="0.25">
      <c r="A139" s="121"/>
      <c r="B139" s="11" t="s">
        <v>235</v>
      </c>
      <c r="C139" s="11" t="s">
        <v>79</v>
      </c>
      <c r="D139" s="14">
        <v>10</v>
      </c>
      <c r="E139" s="56">
        <v>10</v>
      </c>
      <c r="F139" s="56">
        <v>10</v>
      </c>
      <c r="G139" s="56">
        <v>10</v>
      </c>
      <c r="H139" s="56">
        <v>10</v>
      </c>
      <c r="I139" s="56">
        <v>10</v>
      </c>
      <c r="J139" s="56">
        <v>10</v>
      </c>
      <c r="K139" s="56">
        <v>10</v>
      </c>
      <c r="L139" s="56">
        <v>10</v>
      </c>
      <c r="M139" s="56">
        <v>10</v>
      </c>
      <c r="N139" s="56">
        <v>10</v>
      </c>
      <c r="O139" s="14" t="s">
        <v>251</v>
      </c>
      <c r="P139" s="14">
        <v>17.777777780000001</v>
      </c>
      <c r="Q139" s="56">
        <v>17.78</v>
      </c>
      <c r="R139" s="56">
        <v>17.78</v>
      </c>
      <c r="S139" s="56">
        <v>17.78</v>
      </c>
      <c r="T139" s="56">
        <v>21.11</v>
      </c>
      <c r="U139" s="56">
        <v>17.78</v>
      </c>
      <c r="V139" s="56">
        <v>17.78</v>
      </c>
      <c r="W139" s="56">
        <v>17.78</v>
      </c>
      <c r="X139" s="56">
        <v>17.78</v>
      </c>
      <c r="Y139" s="56">
        <v>17.78</v>
      </c>
      <c r="Z139" s="56">
        <v>17.78</v>
      </c>
    </row>
    <row r="140" spans="1:26" ht="15.5" x14ac:dyDescent="0.25">
      <c r="A140" s="121"/>
      <c r="B140" s="11" t="s">
        <v>236</v>
      </c>
      <c r="C140" s="11" t="s">
        <v>79</v>
      </c>
      <c r="D140" s="11">
        <v>20.33898305084746</v>
      </c>
      <c r="E140" s="11">
        <v>20.34</v>
      </c>
      <c r="F140" s="11">
        <v>20.34</v>
      </c>
      <c r="G140" s="11">
        <v>20.34</v>
      </c>
      <c r="H140" s="56">
        <v>22.03</v>
      </c>
      <c r="I140" s="56">
        <v>20.34</v>
      </c>
      <c r="J140" s="56">
        <v>22.03</v>
      </c>
      <c r="K140" s="56">
        <v>20.34</v>
      </c>
      <c r="L140" s="56">
        <v>20.34</v>
      </c>
      <c r="M140" s="56">
        <v>20.34</v>
      </c>
      <c r="N140" s="11">
        <v>22.03</v>
      </c>
      <c r="O140" s="11" t="s">
        <v>253</v>
      </c>
      <c r="P140" s="11">
        <v>10.16949153</v>
      </c>
      <c r="Q140" s="11">
        <v>10.17</v>
      </c>
      <c r="R140" s="56">
        <v>10.17</v>
      </c>
      <c r="S140" s="56">
        <v>10.17</v>
      </c>
      <c r="T140" s="56">
        <v>10.17</v>
      </c>
      <c r="U140" s="56">
        <v>11.86</v>
      </c>
      <c r="V140" s="56">
        <v>11.86</v>
      </c>
      <c r="W140" s="56">
        <v>11.86</v>
      </c>
      <c r="X140" s="11">
        <v>10.17</v>
      </c>
      <c r="Y140" s="11">
        <v>10.17</v>
      </c>
      <c r="Z140" s="11">
        <v>10.17</v>
      </c>
    </row>
    <row r="141" spans="1:26" ht="15.5" x14ac:dyDescent="0.25">
      <c r="A141" s="121"/>
      <c r="B141" s="11" t="s">
        <v>237</v>
      </c>
      <c r="C141" s="11" t="s">
        <v>79</v>
      </c>
      <c r="D141" s="14">
        <v>14.925373130000001</v>
      </c>
      <c r="E141" s="56">
        <v>14.93</v>
      </c>
      <c r="F141" s="56">
        <v>14.93</v>
      </c>
      <c r="G141" s="56">
        <v>14.93</v>
      </c>
      <c r="H141" s="56">
        <v>17.91</v>
      </c>
      <c r="I141" s="56">
        <v>16.420000000000002</v>
      </c>
      <c r="J141" s="56">
        <v>17.91</v>
      </c>
      <c r="K141" s="56">
        <v>14.93</v>
      </c>
      <c r="L141" s="56">
        <v>14.93</v>
      </c>
      <c r="M141" s="56">
        <v>14.93</v>
      </c>
      <c r="N141" s="56">
        <v>16.420000000000002</v>
      </c>
      <c r="O141" s="14" t="s">
        <v>257</v>
      </c>
      <c r="P141" s="14">
        <v>0</v>
      </c>
      <c r="Q141" s="56">
        <v>0</v>
      </c>
      <c r="R141" s="56">
        <v>0</v>
      </c>
      <c r="S141" s="56">
        <v>0</v>
      </c>
      <c r="T141" s="56">
        <v>2.99</v>
      </c>
      <c r="U141" s="56">
        <v>0</v>
      </c>
      <c r="V141" s="56">
        <v>0</v>
      </c>
      <c r="W141" s="56">
        <v>0</v>
      </c>
      <c r="X141" s="56">
        <v>0</v>
      </c>
      <c r="Y141" s="56">
        <v>0</v>
      </c>
      <c r="Z141" s="56">
        <v>0</v>
      </c>
    </row>
    <row r="142" spans="1:26" ht="15.5" x14ac:dyDescent="0.25">
      <c r="A142" s="121"/>
      <c r="B142" s="11" t="s">
        <v>238</v>
      </c>
      <c r="C142" s="11" t="s">
        <v>79</v>
      </c>
      <c r="D142" s="14">
        <v>18.644067799999998</v>
      </c>
      <c r="E142" s="56">
        <v>18.64</v>
      </c>
      <c r="F142" s="56">
        <v>18.64</v>
      </c>
      <c r="G142" s="56">
        <v>18.64</v>
      </c>
      <c r="H142" s="56">
        <v>18.64</v>
      </c>
      <c r="I142" s="56">
        <v>18.64</v>
      </c>
      <c r="J142" s="56">
        <v>18.64</v>
      </c>
      <c r="K142" s="56">
        <v>18.64</v>
      </c>
      <c r="L142" s="56">
        <v>18.64</v>
      </c>
      <c r="M142" s="56">
        <v>18.64</v>
      </c>
      <c r="N142" s="56">
        <v>18.64</v>
      </c>
      <c r="O142" s="14" t="s">
        <v>267</v>
      </c>
      <c r="P142" s="14">
        <v>6.7796610169999996</v>
      </c>
      <c r="Q142" s="56">
        <v>6.78</v>
      </c>
      <c r="R142" s="56">
        <v>6.78</v>
      </c>
      <c r="S142" s="56">
        <v>6.78</v>
      </c>
      <c r="T142" s="56">
        <v>6.78</v>
      </c>
      <c r="U142" s="56">
        <v>6.78</v>
      </c>
      <c r="V142" s="56">
        <v>6.78</v>
      </c>
      <c r="W142" s="56">
        <v>6.78</v>
      </c>
      <c r="X142" s="56">
        <v>6.78</v>
      </c>
      <c r="Y142" s="56">
        <v>6.78</v>
      </c>
      <c r="Z142" s="56">
        <v>5.08</v>
      </c>
    </row>
    <row r="143" spans="1:26" ht="15.5" x14ac:dyDescent="0.25">
      <c r="A143" s="121"/>
      <c r="B143" s="11" t="s">
        <v>239</v>
      </c>
      <c r="C143" s="11" t="s">
        <v>253</v>
      </c>
      <c r="D143" s="14">
        <v>15.90909091</v>
      </c>
      <c r="E143" s="56">
        <v>15.91</v>
      </c>
      <c r="F143" s="56">
        <v>15.91</v>
      </c>
      <c r="G143" s="56">
        <v>15.91</v>
      </c>
      <c r="H143" s="56">
        <v>15.91</v>
      </c>
      <c r="I143" s="56">
        <v>15.91</v>
      </c>
      <c r="J143" s="56">
        <v>17.05</v>
      </c>
      <c r="K143" s="56">
        <v>15.91</v>
      </c>
      <c r="L143" s="56">
        <v>15.91</v>
      </c>
      <c r="M143" s="56">
        <v>15.91</v>
      </c>
      <c r="N143" s="56">
        <v>15.91</v>
      </c>
      <c r="O143" s="14" t="s">
        <v>79</v>
      </c>
      <c r="P143" s="14">
        <v>7.9545454549999999</v>
      </c>
      <c r="Q143" s="56">
        <v>7.95</v>
      </c>
      <c r="R143" s="56">
        <v>7.95</v>
      </c>
      <c r="S143" s="56">
        <v>7.95</v>
      </c>
      <c r="T143" s="56">
        <v>9.09</v>
      </c>
      <c r="U143" s="56">
        <v>7.95</v>
      </c>
      <c r="V143" s="56">
        <v>9.09</v>
      </c>
      <c r="W143" s="56">
        <v>7.95</v>
      </c>
      <c r="X143" s="56">
        <v>7.95</v>
      </c>
      <c r="Y143" s="56">
        <v>7.95</v>
      </c>
      <c r="Z143" s="56">
        <v>7.95</v>
      </c>
    </row>
    <row r="144" spans="1:26" ht="15.5" x14ac:dyDescent="0.25">
      <c r="A144" s="121"/>
      <c r="B144" s="11" t="s">
        <v>240</v>
      </c>
      <c r="C144" s="11" t="s">
        <v>257</v>
      </c>
      <c r="D144" s="14">
        <v>0</v>
      </c>
      <c r="E144" s="56">
        <v>0</v>
      </c>
      <c r="F144" s="56">
        <v>0</v>
      </c>
      <c r="G144" s="56">
        <v>0</v>
      </c>
      <c r="H144" s="56">
        <v>1.92</v>
      </c>
      <c r="I144" s="56">
        <v>0</v>
      </c>
      <c r="J144" s="56">
        <v>0</v>
      </c>
      <c r="K144" s="56">
        <v>0</v>
      </c>
      <c r="L144" s="56">
        <v>0</v>
      </c>
      <c r="M144" s="56">
        <v>0</v>
      </c>
      <c r="N144" s="56">
        <v>0</v>
      </c>
      <c r="O144" s="14" t="s">
        <v>79</v>
      </c>
      <c r="P144" s="14">
        <v>19.23076923</v>
      </c>
      <c r="Q144" s="56">
        <v>19.23</v>
      </c>
      <c r="R144" s="56">
        <v>19.23</v>
      </c>
      <c r="S144" s="56">
        <v>19.23</v>
      </c>
      <c r="T144" s="56">
        <v>21.15</v>
      </c>
      <c r="U144" s="56">
        <v>19.23</v>
      </c>
      <c r="V144" s="56">
        <v>19.23</v>
      </c>
      <c r="W144" s="56">
        <v>19.23</v>
      </c>
      <c r="X144" s="56">
        <v>19.23</v>
      </c>
      <c r="Y144" s="56">
        <v>19.23</v>
      </c>
      <c r="Z144" s="56">
        <v>19.23</v>
      </c>
    </row>
    <row r="145" spans="1:26" ht="15.5" x14ac:dyDescent="0.25">
      <c r="A145" s="121"/>
      <c r="B145" s="11" t="s">
        <v>241</v>
      </c>
      <c r="C145" s="11" t="s">
        <v>192</v>
      </c>
      <c r="D145" s="14">
        <v>13.15789474</v>
      </c>
      <c r="E145" s="56">
        <v>13.16</v>
      </c>
      <c r="F145" s="56">
        <v>13.16</v>
      </c>
      <c r="G145" s="56">
        <v>13.16</v>
      </c>
      <c r="H145" s="56">
        <v>13.16</v>
      </c>
      <c r="I145" s="56">
        <v>13.16</v>
      </c>
      <c r="J145" s="56">
        <v>18.420000000000002</v>
      </c>
      <c r="K145" s="56">
        <v>14.47</v>
      </c>
      <c r="L145" s="56">
        <v>14.47</v>
      </c>
      <c r="M145" s="56">
        <v>13.16</v>
      </c>
      <c r="N145" s="56">
        <v>14.47</v>
      </c>
      <c r="O145" s="14" t="s">
        <v>245</v>
      </c>
      <c r="P145" s="14">
        <v>1.315789474</v>
      </c>
      <c r="Q145" s="56">
        <v>1.32</v>
      </c>
      <c r="R145" s="56">
        <v>1.32</v>
      </c>
      <c r="S145" s="56">
        <v>1.32</v>
      </c>
      <c r="T145" s="56">
        <v>1.32</v>
      </c>
      <c r="U145" s="56">
        <v>1.32</v>
      </c>
      <c r="V145" s="56">
        <v>6.58</v>
      </c>
      <c r="W145" s="56">
        <v>5.26</v>
      </c>
      <c r="X145" s="56">
        <v>5.26</v>
      </c>
      <c r="Y145" s="56">
        <v>1.32</v>
      </c>
      <c r="Z145" s="56">
        <v>1.32</v>
      </c>
    </row>
    <row r="146" spans="1:26" ht="15.5" x14ac:dyDescent="0.25">
      <c r="A146" s="121"/>
      <c r="B146" s="11" t="s">
        <v>242</v>
      </c>
      <c r="C146" s="11" t="s">
        <v>192</v>
      </c>
      <c r="D146" s="14">
        <v>3.8961038960000001</v>
      </c>
      <c r="E146" s="56">
        <v>3.9</v>
      </c>
      <c r="F146" s="56">
        <v>3.9</v>
      </c>
      <c r="G146" s="56">
        <v>3.9</v>
      </c>
      <c r="H146" s="56">
        <v>3.9</v>
      </c>
      <c r="I146" s="56">
        <v>3.9</v>
      </c>
      <c r="J146" s="56">
        <v>5.19</v>
      </c>
      <c r="K146" s="56">
        <v>3.9</v>
      </c>
      <c r="L146" s="56">
        <v>3.9</v>
      </c>
      <c r="M146" s="56">
        <v>3.9</v>
      </c>
      <c r="N146" s="56">
        <v>3.9</v>
      </c>
      <c r="O146" s="14" t="s">
        <v>79</v>
      </c>
      <c r="P146" s="14">
        <v>0</v>
      </c>
      <c r="Q146" s="56">
        <v>0</v>
      </c>
      <c r="R146" s="56">
        <v>0</v>
      </c>
      <c r="S146" s="56">
        <v>0</v>
      </c>
      <c r="T146" s="56">
        <v>0</v>
      </c>
      <c r="U146" s="56">
        <v>0</v>
      </c>
      <c r="V146" s="56">
        <v>0</v>
      </c>
      <c r="W146" s="56">
        <v>0</v>
      </c>
      <c r="X146" s="56">
        <v>0</v>
      </c>
      <c r="Y146" s="56">
        <v>0</v>
      </c>
      <c r="Z146" s="56">
        <v>0</v>
      </c>
    </row>
    <row r="147" spans="1:26" ht="16" thickBot="1" x14ac:dyDescent="0.3">
      <c r="A147" s="122"/>
      <c r="B147" s="13" t="s">
        <v>243</v>
      </c>
      <c r="C147" s="13" t="s">
        <v>192</v>
      </c>
      <c r="D147" s="14">
        <v>5.6603773579999999</v>
      </c>
      <c r="E147" s="56">
        <v>9.43</v>
      </c>
      <c r="F147" s="56">
        <v>5.66</v>
      </c>
      <c r="G147" s="56">
        <v>5.66</v>
      </c>
      <c r="H147" s="56">
        <v>5.66</v>
      </c>
      <c r="I147" s="56">
        <v>5.66</v>
      </c>
      <c r="J147" s="56">
        <v>13.21</v>
      </c>
      <c r="K147" s="56">
        <v>11.32</v>
      </c>
      <c r="L147" s="56">
        <v>9.43</v>
      </c>
      <c r="M147" s="56">
        <v>5.66</v>
      </c>
      <c r="N147" s="56">
        <v>7.55</v>
      </c>
      <c r="O147" s="14" t="s">
        <v>268</v>
      </c>
      <c r="P147" s="14">
        <v>0</v>
      </c>
      <c r="Q147" s="56">
        <v>0</v>
      </c>
      <c r="R147" s="56">
        <v>0</v>
      </c>
      <c r="S147" s="56">
        <v>0</v>
      </c>
      <c r="T147" s="56">
        <v>0</v>
      </c>
      <c r="U147" s="56">
        <v>0</v>
      </c>
      <c r="V147" s="56">
        <v>1.89</v>
      </c>
      <c r="W147" s="56">
        <v>0</v>
      </c>
      <c r="X147" s="56">
        <v>0</v>
      </c>
      <c r="Y147" s="56">
        <v>0</v>
      </c>
      <c r="Z147" s="56">
        <v>0</v>
      </c>
    </row>
    <row r="148" spans="1:26" ht="15.5" x14ac:dyDescent="0.25">
      <c r="A148" s="120" t="s">
        <v>269</v>
      </c>
      <c r="B148" s="10" t="s">
        <v>275</v>
      </c>
      <c r="C148" s="10" t="s">
        <v>276</v>
      </c>
      <c r="D148" s="11">
        <v>60</v>
      </c>
      <c r="E148" s="11">
        <v>60</v>
      </c>
      <c r="F148" s="11">
        <v>60</v>
      </c>
      <c r="G148" s="11">
        <v>60</v>
      </c>
      <c r="H148" s="14">
        <v>60</v>
      </c>
      <c r="I148" s="14">
        <v>60</v>
      </c>
      <c r="J148" s="14">
        <v>60</v>
      </c>
      <c r="K148" s="14">
        <v>60</v>
      </c>
      <c r="L148" s="14">
        <v>60</v>
      </c>
      <c r="M148" s="14">
        <v>60</v>
      </c>
      <c r="N148" s="11">
        <v>60</v>
      </c>
      <c r="O148" s="11" t="s">
        <v>271</v>
      </c>
      <c r="P148" s="11">
        <v>50</v>
      </c>
      <c r="Q148" s="11">
        <v>50</v>
      </c>
      <c r="R148" s="14">
        <v>50</v>
      </c>
      <c r="S148" s="14">
        <v>50</v>
      </c>
      <c r="T148" s="14">
        <v>50</v>
      </c>
      <c r="U148" s="14">
        <v>50</v>
      </c>
      <c r="V148" s="14">
        <v>70</v>
      </c>
      <c r="W148" s="14">
        <v>70</v>
      </c>
      <c r="X148" s="11">
        <v>50</v>
      </c>
      <c r="Y148" s="11">
        <v>50</v>
      </c>
      <c r="Z148" s="11">
        <v>50</v>
      </c>
    </row>
    <row r="149" spans="1:26" ht="15.5" x14ac:dyDescent="0.25">
      <c r="A149" s="121"/>
      <c r="B149" s="11" t="s">
        <v>277</v>
      </c>
      <c r="C149" s="11" t="s">
        <v>278</v>
      </c>
      <c r="D149" s="14">
        <v>20</v>
      </c>
      <c r="E149" s="14">
        <v>20</v>
      </c>
      <c r="F149" s="14">
        <v>20</v>
      </c>
      <c r="G149" s="14">
        <v>20</v>
      </c>
      <c r="H149" s="14">
        <v>20</v>
      </c>
      <c r="I149" s="14">
        <v>20</v>
      </c>
      <c r="J149" s="14">
        <v>13.33333333</v>
      </c>
      <c r="K149" s="14">
        <v>13.33333333</v>
      </c>
      <c r="L149" s="14">
        <v>13.33333333</v>
      </c>
      <c r="M149" s="14">
        <v>20</v>
      </c>
      <c r="N149" s="14">
        <v>20</v>
      </c>
      <c r="O149" s="14" t="s">
        <v>79</v>
      </c>
      <c r="P149" s="14">
        <v>20</v>
      </c>
      <c r="Q149" s="14">
        <v>20</v>
      </c>
      <c r="R149" s="14">
        <v>20</v>
      </c>
      <c r="S149" s="14">
        <v>20</v>
      </c>
      <c r="T149" s="14">
        <v>20</v>
      </c>
      <c r="U149" s="14">
        <v>20</v>
      </c>
      <c r="V149" s="14">
        <v>26.666666666666671</v>
      </c>
      <c r="W149" s="14">
        <v>20</v>
      </c>
      <c r="X149" s="14">
        <v>20</v>
      </c>
      <c r="Y149" s="14">
        <v>20</v>
      </c>
      <c r="Z149" s="14">
        <v>20</v>
      </c>
    </row>
    <row r="150" spans="1:26" ht="15.5" x14ac:dyDescent="0.25">
      <c r="A150" s="121"/>
      <c r="B150" s="11" t="s">
        <v>279</v>
      </c>
      <c r="C150" s="11" t="s">
        <v>278</v>
      </c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14">
        <v>0</v>
      </c>
      <c r="M150" s="14">
        <v>0</v>
      </c>
      <c r="N150" s="14">
        <v>0</v>
      </c>
      <c r="O150" s="14" t="s">
        <v>272</v>
      </c>
      <c r="P150" s="14">
        <v>0</v>
      </c>
      <c r="Q150" s="14">
        <v>0</v>
      </c>
      <c r="R150" s="14">
        <v>0</v>
      </c>
      <c r="S150" s="14">
        <v>0</v>
      </c>
      <c r="T150" s="14">
        <v>0</v>
      </c>
      <c r="U150" s="14">
        <v>0</v>
      </c>
      <c r="V150" s="14">
        <v>0</v>
      </c>
      <c r="W150" s="14">
        <v>0</v>
      </c>
      <c r="X150" s="14">
        <v>0</v>
      </c>
      <c r="Y150" s="14">
        <v>0</v>
      </c>
      <c r="Z150" s="14">
        <v>0</v>
      </c>
    </row>
    <row r="151" spans="1:26" ht="15.5" x14ac:dyDescent="0.25">
      <c r="A151" s="121"/>
      <c r="B151" s="11" t="s">
        <v>280</v>
      </c>
      <c r="C151" s="11" t="s">
        <v>142</v>
      </c>
      <c r="D151" s="14">
        <v>36.363636360000001</v>
      </c>
      <c r="E151" s="14">
        <v>45.454545449999998</v>
      </c>
      <c r="F151" s="14">
        <v>45.454545449999998</v>
      </c>
      <c r="G151" s="14">
        <v>45.454545449999998</v>
      </c>
      <c r="H151" s="14">
        <v>45.454545454545453</v>
      </c>
      <c r="I151" s="14">
        <v>45.454545449999998</v>
      </c>
      <c r="J151" s="14">
        <v>45.454545449999998</v>
      </c>
      <c r="K151" s="14">
        <v>45.454545449999998</v>
      </c>
      <c r="L151" s="14">
        <v>36.363636360000001</v>
      </c>
      <c r="M151" s="14">
        <v>45.454545449999998</v>
      </c>
      <c r="N151" s="14">
        <v>45.454545449999998</v>
      </c>
      <c r="O151" s="14" t="s">
        <v>273</v>
      </c>
      <c r="P151" s="14">
        <v>36.363636360000001</v>
      </c>
      <c r="Q151" s="14">
        <v>36.363636360000001</v>
      </c>
      <c r="R151" s="14">
        <v>36.363636360000001</v>
      </c>
      <c r="S151" s="14">
        <v>36.363636360000001</v>
      </c>
      <c r="T151" s="14">
        <v>36.363636360000001</v>
      </c>
      <c r="U151" s="14">
        <v>36.363636360000001</v>
      </c>
      <c r="V151" s="14">
        <v>54.545454550000002</v>
      </c>
      <c r="W151" s="14">
        <v>27.27272727272727</v>
      </c>
      <c r="X151" s="14">
        <v>27.27272727272727</v>
      </c>
      <c r="Y151" s="14">
        <v>36.363636360000001</v>
      </c>
      <c r="Z151" s="14">
        <v>27.272727270000001</v>
      </c>
    </row>
    <row r="152" spans="1:26" ht="15.5" x14ac:dyDescent="0.25">
      <c r="A152" s="121"/>
      <c r="B152" s="11" t="s">
        <v>281</v>
      </c>
      <c r="C152" s="11" t="s">
        <v>271</v>
      </c>
      <c r="D152" s="14">
        <v>45.348837209999999</v>
      </c>
      <c r="E152" s="14">
        <v>0</v>
      </c>
      <c r="F152" s="14">
        <v>45.348837209999999</v>
      </c>
      <c r="G152" s="14">
        <v>46.511627910000001</v>
      </c>
      <c r="H152" s="14">
        <v>44.186046509999997</v>
      </c>
      <c r="I152" s="14">
        <v>47.674418600000003</v>
      </c>
      <c r="J152" s="14">
        <v>53.488372089999999</v>
      </c>
      <c r="K152" s="14">
        <v>47.674418600000003</v>
      </c>
      <c r="L152" s="14">
        <v>46.511627906976742</v>
      </c>
      <c r="M152" s="14">
        <v>45.348837209999999</v>
      </c>
      <c r="N152" s="14">
        <v>45.348837209999999</v>
      </c>
      <c r="O152" s="14" t="s">
        <v>274</v>
      </c>
      <c r="P152" s="14">
        <v>10.46511628</v>
      </c>
      <c r="Q152" s="14">
        <v>0</v>
      </c>
      <c r="R152" s="14">
        <v>17.441860470000002</v>
      </c>
      <c r="S152" s="14">
        <v>17.441860470000002</v>
      </c>
      <c r="T152" s="14">
        <v>12.79069767</v>
      </c>
      <c r="U152" s="14">
        <v>24.418604649999999</v>
      </c>
      <c r="V152" s="14">
        <v>0</v>
      </c>
      <c r="W152" s="14">
        <v>0</v>
      </c>
      <c r="X152" s="14">
        <v>0</v>
      </c>
      <c r="Y152" s="14">
        <v>0</v>
      </c>
      <c r="Z152" s="14">
        <v>12.79069767</v>
      </c>
    </row>
    <row r="153" spans="1:26" ht="16" thickBot="1" x14ac:dyDescent="0.3">
      <c r="A153" s="122"/>
      <c r="B153" s="13" t="s">
        <v>282</v>
      </c>
      <c r="C153" s="13" t="s">
        <v>271</v>
      </c>
      <c r="D153" s="14">
        <v>31.578947368421051</v>
      </c>
      <c r="E153" s="14">
        <v>31.578947368421051</v>
      </c>
      <c r="F153" s="14">
        <v>31.578947370000002</v>
      </c>
      <c r="G153" s="14">
        <v>31.578947368421051</v>
      </c>
      <c r="H153" s="14">
        <v>31.578947370000002</v>
      </c>
      <c r="I153" s="14">
        <v>31.578947370000002</v>
      </c>
      <c r="J153" s="14">
        <v>31.578947370000002</v>
      </c>
      <c r="K153" s="14">
        <v>31.578947368421051</v>
      </c>
      <c r="L153" s="14">
        <v>31.578947370000002</v>
      </c>
      <c r="M153" s="14">
        <v>31.578947370000002</v>
      </c>
      <c r="N153" s="14">
        <v>31.578947370000002</v>
      </c>
      <c r="O153" s="14" t="s">
        <v>270</v>
      </c>
      <c r="P153" s="14">
        <v>15.78947368</v>
      </c>
      <c r="Q153" s="14">
        <v>15.789473684210529</v>
      </c>
      <c r="R153" s="14">
        <v>15.789473684210529</v>
      </c>
      <c r="S153" s="14">
        <v>15.78947368</v>
      </c>
      <c r="T153" s="14">
        <v>15.789473684210529</v>
      </c>
      <c r="U153" s="14">
        <v>15.78947368</v>
      </c>
      <c r="V153" s="14">
        <v>15.789473684210529</v>
      </c>
      <c r="W153" s="14">
        <v>15.789473684210529</v>
      </c>
      <c r="X153" s="14">
        <v>15.789473684210529</v>
      </c>
      <c r="Y153" s="14">
        <v>15.78947368</v>
      </c>
      <c r="Z153" s="14">
        <v>15.78947368</v>
      </c>
    </row>
  </sheetData>
  <mergeCells count="16">
    <mergeCell ref="O2:O3"/>
    <mergeCell ref="P2:Z2"/>
    <mergeCell ref="A16:A27"/>
    <mergeCell ref="A1:D1"/>
    <mergeCell ref="A4:A15"/>
    <mergeCell ref="D2:N2"/>
    <mergeCell ref="A2:A3"/>
    <mergeCell ref="B2:B3"/>
    <mergeCell ref="A81:A87"/>
    <mergeCell ref="A88:A99"/>
    <mergeCell ref="A100:A147"/>
    <mergeCell ref="A148:A153"/>
    <mergeCell ref="C2:C3"/>
    <mergeCell ref="A57:A80"/>
    <mergeCell ref="A43:A56"/>
    <mergeCell ref="A28:A42"/>
  </mergeCells>
  <phoneticPr fontId="1" type="noConversion"/>
  <conditionalFormatting sqref="J63:N63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3:Z63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N59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9:Z59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3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4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3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5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6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7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B87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C87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B99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8:C99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0:B147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0:C130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1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2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3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4:C135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6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7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:C142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4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3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5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7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8:C153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Z64 D72:Z72 D80:Z80 D88:Z88 D96:Z96 D104:Z104 D112:Z112 D120:Z120 D128:Z128 D136:Z136 D144:Z144 D152:Z152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:Z65 D73:Z73 D81:Z81 D89:Z89 D97:Z97 D105:Z105 D113:Z113 D121:Z121 D129:Z129 D137:Z137 D145:Z145 D153:Z153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Z66 D74:Z74 D82:Z82 D90:Z90 D98:Z98 D106:Z106 D114:Z114 D122:Z122 D130:Z130 D138:Z138 D146:Z146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:Z67 D75:Z75 D83:Z83 D91:Z91 D99:Z99 D107:Z107 D115:Z115 D123:Z123 D131:Z131 D139:Z139 D147:Z147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:Z68 D76:Z76 D84:Z84 D92:Z92 D100:Z100 D108:Z108 D116:Z116 D124:Z124 D132:Z132 D140:Z140 D148:Z148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:Z69 D77:Z77 D85:Z85 D93:Z93 D101:N101 D109:Z109 D117:Z117 D125:Z125 D133:Z133 D141:Z141 D149:Z149 P101:Z101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:Z70 D78:Z78 D86:Z86 D94:Z94 D102:Z102 D110:Z110 D118:Z118 D126:Z126 D134:Z134 D142:Z142 D150:Z150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:Z71 D79:Z79 D87:Z87 D95:Z95 D103:Z103 D111:Z111 D119:Z119 D127:Z127 D135:Z135 D143:Z143 D151:Z151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XFD4">
    <cfRule type="colorScale" priority="10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XFD5">
    <cfRule type="colorScale" priority="10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XFD6">
    <cfRule type="colorScale" priority="10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XFD7">
    <cfRule type="colorScale" priority="10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XFD8">
    <cfRule type="colorScale" priority="10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XFD9">
    <cfRule type="colorScale" priority="10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XFD10">
    <cfRule type="colorScale" priority="10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XFD11">
    <cfRule type="colorScale" priority="10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XFD12">
    <cfRule type="colorScale" priority="10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XFD13">
    <cfRule type="colorScale" priority="10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XFD14">
    <cfRule type="colorScale" priority="10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10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XFD16">
    <cfRule type="colorScale" priority="10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7">
    <cfRule type="colorScale" priority="10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XFD18">
    <cfRule type="colorScale" priority="10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XFD19">
    <cfRule type="colorScale" priority="10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:XFD20">
    <cfRule type="colorScale" priority="10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:XFD21">
    <cfRule type="colorScale" priority="10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XFD22">
    <cfRule type="colorScale" priority="10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XFD23">
    <cfRule type="colorScale" priority="10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:XFD24">
    <cfRule type="colorScale" priority="10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:XFD25">
    <cfRule type="colorScale" priority="10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XFD26">
    <cfRule type="colorScale" priority="10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XFD27">
    <cfRule type="colorScale" priority="10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:XFD28">
    <cfRule type="colorScale" priority="10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XFD29">
    <cfRule type="colorScale" priority="10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:XFD30">
    <cfRule type="colorScale" priority="10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type="colorScale" priority="10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:XFD32">
    <cfRule type="colorScale" priority="10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:XFD33">
    <cfRule type="colorScale" priority="10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XFD34">
    <cfRule type="colorScale" priority="10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10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:XFD36">
    <cfRule type="colorScale" priority="10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10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0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XFD39">
    <cfRule type="colorScale" priority="10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:XFD40">
    <cfRule type="colorScale" priority="10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1:XFD41">
    <cfRule type="colorScale" priority="10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2:XFD42">
    <cfRule type="colorScale" priority="10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3:N43 P43:XFD43">
    <cfRule type="colorScale" priority="10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4:B44 D44:XFD44">
    <cfRule type="colorScale" priority="10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XFD45">
    <cfRule type="colorScale" priority="10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6:XFD46">
    <cfRule type="colorScale" priority="10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:XFD47">
    <cfRule type="colorScale" priority="10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8:XFD48">
    <cfRule type="colorScale" priority="10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XFD49">
    <cfRule type="colorScale" priority="10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0:XFD50">
    <cfRule type="colorScale" priority="10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1:XFD51">
    <cfRule type="colorScale" priority="10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2:XFD52">
    <cfRule type="colorScale" priority="10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3:XFD53">
    <cfRule type="colorScale" priority="10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4:XFD54">
    <cfRule type="colorScale" priority="10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5:XFD55">
    <cfRule type="colorScale" priority="10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XFD56">
    <cfRule type="colorScale" priority="10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XFD57">
    <cfRule type="colorScale" priority="10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XFD58">
    <cfRule type="colorScale" priority="10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I59 O59:U59 AA59:XFD59">
    <cfRule type="colorScale" priority="10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XFD60">
    <cfRule type="colorScale" priority="10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XFD59">
    <cfRule type="colorScale" priority="10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XFD61">
    <cfRule type="colorScale" priority="10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2:XFD62">
    <cfRule type="colorScale" priority="10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3:XFD63">
    <cfRule type="colorScale" priority="10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4:XFD64">
    <cfRule type="colorScale" priority="10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XFD65">
    <cfRule type="colorScale" priority="10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XFD66">
    <cfRule type="colorScale" priority="10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XFD67">
    <cfRule type="colorScale" priority="10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8:XFD68">
    <cfRule type="colorScale" priority="10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9:XFD69">
    <cfRule type="colorScale" priority="10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XFD70">
    <cfRule type="colorScale" priority="10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XFD71">
    <cfRule type="colorScale" priority="10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2:XFD72">
    <cfRule type="colorScale" priority="10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3:XFD73">
    <cfRule type="colorScale" priority="10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4:XFD74">
    <cfRule type="colorScale" priority="10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5:XFD75">
    <cfRule type="colorScale" priority="10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6:XFD76">
    <cfRule type="colorScale" priority="10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XFD77">
    <cfRule type="colorScale" priority="10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XFD78">
    <cfRule type="colorScale" priority="10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9:XFD79">
    <cfRule type="colorScale" priority="10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0:XFD80">
    <cfRule type="colorScale" priority="10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XFD81">
    <cfRule type="colorScale" priority="10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XFD82">
    <cfRule type="colorScale" priority="10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3:XFD83">
    <cfRule type="colorScale" priority="10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4:XFD84">
    <cfRule type="colorScale" priority="10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5:XFD85">
    <cfRule type="colorScale" priority="10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6:XFD86">
    <cfRule type="colorScale" priority="10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7:XFD87">
    <cfRule type="colorScale" priority="10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XFD88">
    <cfRule type="colorScale" priority="10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XFD89">
    <cfRule type="colorScale" priority="10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0:XFD90">
    <cfRule type="colorScale" priority="10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1:XFD91">
    <cfRule type="colorScale" priority="10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XFD92">
    <cfRule type="colorScale" priority="10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XFD93">
    <cfRule type="colorScale" priority="10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4:XFD94">
    <cfRule type="colorScale" priority="10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5:XFD95">
    <cfRule type="colorScale" priority="10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6:XFD96">
    <cfRule type="colorScale" priority="10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7:XFD97">
    <cfRule type="colorScale" priority="10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8:XFD98">
    <cfRule type="colorScale" priority="10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XFD99">
    <cfRule type="colorScale" priority="10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XFD148">
    <cfRule type="colorScale" priority="10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9:XFD149">
    <cfRule type="colorScale" priority="10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0:XFD150">
    <cfRule type="colorScale" priority="10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1:XFD151">
    <cfRule type="colorScale" priority="10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2:XFD152">
    <cfRule type="colorScale" priority="10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XFD153">
    <cfRule type="colorScale" priority="10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5496D-B313-46A9-B2DA-56ED72492937}">
  <dimension ref="D3:M157"/>
  <sheetViews>
    <sheetView topLeftCell="A115" zoomScale="55" zoomScaleNormal="55" workbookViewId="0">
      <selection activeCell="G157" sqref="G157:I157"/>
    </sheetView>
  </sheetViews>
  <sheetFormatPr defaultRowHeight="14" x14ac:dyDescent="0.25"/>
  <cols>
    <col min="4" max="4" width="16.453125" bestFit="1" customWidth="1"/>
    <col min="5" max="5" width="21.90625" bestFit="1" customWidth="1"/>
    <col min="6" max="6" width="18.36328125" bestFit="1" customWidth="1"/>
    <col min="7" max="7" width="17.36328125" bestFit="1" customWidth="1"/>
    <col min="8" max="8" width="15.453125" bestFit="1" customWidth="1"/>
    <col min="9" max="9" width="15.7265625" bestFit="1" customWidth="1"/>
    <col min="10" max="10" width="18.6328125" bestFit="1" customWidth="1"/>
    <col min="11" max="11" width="17.36328125" bestFit="1" customWidth="1"/>
    <col min="12" max="12" width="15.453125" bestFit="1" customWidth="1"/>
    <col min="13" max="13" width="15.7265625" bestFit="1" customWidth="1"/>
  </cols>
  <sheetData>
    <row r="3" spans="4:13" ht="14.5" thickBot="1" x14ac:dyDescent="0.3"/>
    <row r="4" spans="4:13" ht="15.5" x14ac:dyDescent="0.25">
      <c r="D4" s="170" t="s">
        <v>288</v>
      </c>
      <c r="E4" s="172" t="s">
        <v>115</v>
      </c>
      <c r="F4" s="174" t="s">
        <v>289</v>
      </c>
      <c r="G4" s="167" t="s">
        <v>164</v>
      </c>
      <c r="H4" s="168"/>
      <c r="I4" s="168"/>
      <c r="J4" s="174" t="s">
        <v>289</v>
      </c>
      <c r="K4" s="167" t="s">
        <v>164</v>
      </c>
      <c r="L4" s="168"/>
      <c r="M4" s="169"/>
    </row>
    <row r="5" spans="4:13" ht="16" thickBot="1" x14ac:dyDescent="0.3">
      <c r="D5" s="171"/>
      <c r="E5" s="173"/>
      <c r="F5" s="175"/>
      <c r="G5" s="99" t="s">
        <v>31</v>
      </c>
      <c r="H5" s="99" t="s">
        <v>286</v>
      </c>
      <c r="I5" s="99" t="s">
        <v>287</v>
      </c>
      <c r="J5" s="175"/>
      <c r="K5" s="99" t="s">
        <v>31</v>
      </c>
      <c r="L5" s="99" t="s">
        <v>286</v>
      </c>
      <c r="M5" s="100" t="s">
        <v>287</v>
      </c>
    </row>
    <row r="6" spans="4:13" ht="16.5" x14ac:dyDescent="0.25">
      <c r="D6" s="158" t="s">
        <v>28</v>
      </c>
      <c r="E6" s="72" t="s">
        <v>1</v>
      </c>
      <c r="F6" s="73" t="s">
        <v>283</v>
      </c>
      <c r="G6" s="58">
        <v>6.8965517241379306</v>
      </c>
      <c r="H6" s="59">
        <v>6.8965517241379306</v>
      </c>
      <c r="I6" s="59">
        <v>6.8965517241379306</v>
      </c>
      <c r="J6" s="87" t="s">
        <v>14</v>
      </c>
      <c r="K6" s="58">
        <v>6.8965517241379306</v>
      </c>
      <c r="L6" s="59">
        <v>3.4482758620689653</v>
      </c>
      <c r="M6" s="64">
        <v>0</v>
      </c>
    </row>
    <row r="7" spans="4:13" ht="16.5" x14ac:dyDescent="0.25">
      <c r="D7" s="159"/>
      <c r="E7" s="74" t="s">
        <v>2</v>
      </c>
      <c r="F7" s="75" t="s">
        <v>15</v>
      </c>
      <c r="G7" s="60">
        <v>0</v>
      </c>
      <c r="H7" s="61">
        <v>0</v>
      </c>
      <c r="I7" s="61">
        <v>0</v>
      </c>
      <c r="J7" s="88" t="s">
        <v>16</v>
      </c>
      <c r="K7" s="60">
        <v>0</v>
      </c>
      <c r="L7" s="61">
        <v>0</v>
      </c>
      <c r="M7" s="65">
        <v>0</v>
      </c>
    </row>
    <row r="8" spans="4:13" ht="16.5" x14ac:dyDescent="0.25">
      <c r="D8" s="159"/>
      <c r="E8" s="74" t="s">
        <v>3</v>
      </c>
      <c r="F8" s="75" t="s">
        <v>17</v>
      </c>
      <c r="G8" s="60">
        <v>13.043478260869565</v>
      </c>
      <c r="H8" s="61">
        <v>10.869565217391305</v>
      </c>
      <c r="I8" s="61">
        <v>2.1739130434782608</v>
      </c>
      <c r="J8" s="88" t="s">
        <v>12</v>
      </c>
      <c r="K8" s="60">
        <v>13.043478260869565</v>
      </c>
      <c r="L8" s="61">
        <v>10.869565217391305</v>
      </c>
      <c r="M8" s="65">
        <v>4.3478260869565215</v>
      </c>
    </row>
    <row r="9" spans="4:13" ht="16.5" x14ac:dyDescent="0.25">
      <c r="D9" s="159"/>
      <c r="E9" s="74" t="s">
        <v>4</v>
      </c>
      <c r="F9" s="75" t="s">
        <v>17</v>
      </c>
      <c r="G9" s="60">
        <v>5.1282051282051277</v>
      </c>
      <c r="H9" s="61">
        <v>2.5641025641025639</v>
      </c>
      <c r="I9" s="61">
        <v>0</v>
      </c>
      <c r="J9" s="88" t="s">
        <v>18</v>
      </c>
      <c r="K9" s="60">
        <v>0</v>
      </c>
      <c r="L9" s="61">
        <v>0</v>
      </c>
      <c r="M9" s="65">
        <v>0</v>
      </c>
    </row>
    <row r="10" spans="4:13" ht="16.5" x14ac:dyDescent="0.25">
      <c r="D10" s="159"/>
      <c r="E10" s="74" t="s">
        <v>5</v>
      </c>
      <c r="F10" s="75" t="s">
        <v>19</v>
      </c>
      <c r="G10" s="60">
        <v>0</v>
      </c>
      <c r="H10" s="61">
        <v>0</v>
      </c>
      <c r="I10" s="61">
        <v>0</v>
      </c>
      <c r="J10" s="88" t="s">
        <v>20</v>
      </c>
      <c r="K10" s="60">
        <v>0</v>
      </c>
      <c r="L10" s="61">
        <v>0</v>
      </c>
      <c r="M10" s="65">
        <v>0</v>
      </c>
    </row>
    <row r="11" spans="4:13" ht="16.5" x14ac:dyDescent="0.25">
      <c r="D11" s="159"/>
      <c r="E11" s="74" t="s">
        <v>6</v>
      </c>
      <c r="F11" s="75" t="s">
        <v>27</v>
      </c>
      <c r="G11" s="60">
        <v>50</v>
      </c>
      <c r="H11" s="61">
        <v>40</v>
      </c>
      <c r="I11" s="61">
        <v>20</v>
      </c>
      <c r="J11" s="88" t="s">
        <v>14</v>
      </c>
      <c r="K11" s="60">
        <v>55.000000000000007</v>
      </c>
      <c r="L11" s="61">
        <v>50</v>
      </c>
      <c r="M11" s="65">
        <v>25</v>
      </c>
    </row>
    <row r="12" spans="4:13" ht="16.5" x14ac:dyDescent="0.25">
      <c r="D12" s="159"/>
      <c r="E12" s="74" t="s">
        <v>7</v>
      </c>
      <c r="F12" s="75" t="s">
        <v>21</v>
      </c>
      <c r="G12" s="60">
        <v>51.851851851851848</v>
      </c>
      <c r="H12" s="61">
        <v>40.74074074074074</v>
      </c>
      <c r="I12" s="61">
        <v>7.4074074074074066</v>
      </c>
      <c r="J12" s="88" t="s">
        <v>12</v>
      </c>
      <c r="K12" s="60">
        <v>11.111111111111111</v>
      </c>
      <c r="L12" s="61">
        <v>14.814814814814813</v>
      </c>
      <c r="M12" s="65">
        <v>0</v>
      </c>
    </row>
    <row r="13" spans="4:13" ht="16.5" x14ac:dyDescent="0.25">
      <c r="D13" s="159"/>
      <c r="E13" s="74" t="s">
        <v>8</v>
      </c>
      <c r="F13" s="75" t="s">
        <v>21</v>
      </c>
      <c r="G13" s="60">
        <v>40.909090909090914</v>
      </c>
      <c r="H13" s="61">
        <v>27.27272727272727</v>
      </c>
      <c r="I13" s="61">
        <v>4.5454545454545459</v>
      </c>
      <c r="J13" s="88" t="s">
        <v>22</v>
      </c>
      <c r="K13" s="60">
        <v>18.181818181818183</v>
      </c>
      <c r="L13" s="61">
        <v>13.636363636363635</v>
      </c>
      <c r="M13" s="65">
        <v>0</v>
      </c>
    </row>
    <row r="14" spans="4:13" ht="16.5" x14ac:dyDescent="0.25">
      <c r="D14" s="159"/>
      <c r="E14" s="74" t="s">
        <v>9</v>
      </c>
      <c r="F14" s="75" t="s">
        <v>21</v>
      </c>
      <c r="G14" s="60">
        <v>57.142857142857139</v>
      </c>
      <c r="H14" s="61">
        <v>52.380952380952387</v>
      </c>
      <c r="I14" s="61">
        <v>14.285714285714285</v>
      </c>
      <c r="J14" s="88" t="s">
        <v>23</v>
      </c>
      <c r="K14" s="60">
        <v>0</v>
      </c>
      <c r="L14" s="61">
        <v>0</v>
      </c>
      <c r="M14" s="65">
        <v>0</v>
      </c>
    </row>
    <row r="15" spans="4:13" ht="16.5" x14ac:dyDescent="0.25">
      <c r="D15" s="159"/>
      <c r="E15" s="74" t="s">
        <v>10</v>
      </c>
      <c r="F15" s="75" t="s">
        <v>21</v>
      </c>
      <c r="G15" s="60">
        <v>60</v>
      </c>
      <c r="H15" s="61">
        <v>55.000000000000007</v>
      </c>
      <c r="I15" s="61">
        <v>20</v>
      </c>
      <c r="J15" s="88" t="s">
        <v>24</v>
      </c>
      <c r="K15" s="60">
        <v>0</v>
      </c>
      <c r="L15" s="61">
        <v>0</v>
      </c>
      <c r="M15" s="65">
        <v>0</v>
      </c>
    </row>
    <row r="16" spans="4:13" ht="16.5" x14ac:dyDescent="0.25">
      <c r="D16" s="159"/>
      <c r="E16" s="74" t="s">
        <v>11</v>
      </c>
      <c r="F16" s="75" t="s">
        <v>21</v>
      </c>
      <c r="G16" s="60">
        <v>62.962962962962962</v>
      </c>
      <c r="H16" s="61">
        <v>51.851851851851848</v>
      </c>
      <c r="I16" s="61">
        <v>22.222222222222221</v>
      </c>
      <c r="J16" s="88" t="s">
        <v>25</v>
      </c>
      <c r="K16" s="60">
        <v>48.148148148148145</v>
      </c>
      <c r="L16" s="61">
        <v>44.444444444444443</v>
      </c>
      <c r="M16" s="65">
        <v>29.629629629629626</v>
      </c>
    </row>
    <row r="17" spans="4:13" ht="17" thickBot="1" x14ac:dyDescent="0.3">
      <c r="D17" s="160"/>
      <c r="E17" s="76" t="s">
        <v>13</v>
      </c>
      <c r="F17" s="77" t="s">
        <v>21</v>
      </c>
      <c r="G17" s="62">
        <v>45.945945945945951</v>
      </c>
      <c r="H17" s="63">
        <v>45.945945945945951</v>
      </c>
      <c r="I17" s="63">
        <v>13.513513513513514</v>
      </c>
      <c r="J17" s="89" t="s">
        <v>26</v>
      </c>
      <c r="K17" s="62">
        <v>24.324324324324326</v>
      </c>
      <c r="L17" s="63">
        <v>21.621621621621621</v>
      </c>
      <c r="M17" s="66">
        <v>18.918918918918919</v>
      </c>
    </row>
    <row r="18" spans="4:13" ht="16.5" x14ac:dyDescent="0.25">
      <c r="D18" s="158" t="s">
        <v>112</v>
      </c>
      <c r="E18" s="72" t="s">
        <v>34</v>
      </c>
      <c r="F18" s="73" t="s">
        <v>291</v>
      </c>
      <c r="G18" s="58">
        <v>67.213114754098356</v>
      </c>
      <c r="H18" s="59">
        <v>52.459016393442624</v>
      </c>
      <c r="I18" s="59">
        <v>40.983606557377051</v>
      </c>
      <c r="J18" s="87" t="s">
        <v>47</v>
      </c>
      <c r="K18" s="58">
        <v>63.934426229508205</v>
      </c>
      <c r="L18" s="59">
        <v>55.737704918032783</v>
      </c>
      <c r="M18" s="64">
        <v>40.983606557377051</v>
      </c>
    </row>
    <row r="19" spans="4:13" ht="16.5" x14ac:dyDescent="0.25">
      <c r="D19" s="159"/>
      <c r="E19" s="74" t="s">
        <v>35</v>
      </c>
      <c r="F19" s="75" t="s">
        <v>46</v>
      </c>
      <c r="G19" s="60">
        <v>72</v>
      </c>
      <c r="H19" s="61">
        <v>62</v>
      </c>
      <c r="I19" s="61">
        <v>40</v>
      </c>
      <c r="J19" s="88" t="s">
        <v>48</v>
      </c>
      <c r="K19" s="60">
        <v>62</v>
      </c>
      <c r="L19" s="61">
        <v>56</v>
      </c>
      <c r="M19" s="65">
        <v>46</v>
      </c>
    </row>
    <row r="20" spans="4:13" ht="16.5" x14ac:dyDescent="0.25">
      <c r="D20" s="159"/>
      <c r="E20" s="74" t="s">
        <v>36</v>
      </c>
      <c r="F20" s="75" t="s">
        <v>47</v>
      </c>
      <c r="G20" s="60">
        <v>6.5146579804560263</v>
      </c>
      <c r="H20" s="61">
        <v>6.8403908794788277</v>
      </c>
      <c r="I20" s="61">
        <v>5.5374592833876219</v>
      </c>
      <c r="J20" s="88" t="s">
        <v>48</v>
      </c>
      <c r="K20" s="60">
        <v>14.332247557003258</v>
      </c>
      <c r="L20" s="61">
        <v>14.983713355048861</v>
      </c>
      <c r="M20" s="65">
        <v>5.5374592833876219</v>
      </c>
    </row>
    <row r="21" spans="4:13" ht="16.5" x14ac:dyDescent="0.25">
      <c r="D21" s="159"/>
      <c r="E21" s="74" t="s">
        <v>37</v>
      </c>
      <c r="F21" s="75" t="s">
        <v>47</v>
      </c>
      <c r="G21" s="60">
        <v>6.0606060606060606</v>
      </c>
      <c r="H21" s="61">
        <v>3.0303030303030303</v>
      </c>
      <c r="I21" s="61">
        <v>0</v>
      </c>
      <c r="J21" s="88" t="s">
        <v>49</v>
      </c>
      <c r="K21" s="60">
        <v>3.0303030303030298</v>
      </c>
      <c r="L21" s="61">
        <v>0</v>
      </c>
      <c r="M21" s="65">
        <v>0</v>
      </c>
    </row>
    <row r="22" spans="4:13" ht="16.5" x14ac:dyDescent="0.25">
      <c r="D22" s="159"/>
      <c r="E22" s="74" t="s">
        <v>38</v>
      </c>
      <c r="F22" s="75" t="s">
        <v>48</v>
      </c>
      <c r="G22" s="60">
        <v>7.1428571428571423</v>
      </c>
      <c r="H22" s="61">
        <v>4.2857142857142856</v>
      </c>
      <c r="I22" s="61">
        <v>10</v>
      </c>
      <c r="J22" s="88" t="s">
        <v>47</v>
      </c>
      <c r="K22" s="60">
        <v>2.8571428571428572</v>
      </c>
      <c r="L22" s="61">
        <v>2.8571428571428572</v>
      </c>
      <c r="M22" s="65">
        <v>0</v>
      </c>
    </row>
    <row r="23" spans="4:13" ht="16.5" x14ac:dyDescent="0.25">
      <c r="D23" s="159"/>
      <c r="E23" s="74" t="s">
        <v>39</v>
      </c>
      <c r="F23" s="75" t="s">
        <v>50</v>
      </c>
      <c r="G23" s="60">
        <v>25</v>
      </c>
      <c r="H23" s="61">
        <v>21.875</v>
      </c>
      <c r="I23" s="61">
        <v>12.5</v>
      </c>
      <c r="J23" s="88" t="s">
        <v>51</v>
      </c>
      <c r="K23" s="60">
        <v>3.125</v>
      </c>
      <c r="L23" s="61">
        <v>3.125</v>
      </c>
      <c r="M23" s="65">
        <v>0</v>
      </c>
    </row>
    <row r="24" spans="4:13" ht="16.5" x14ac:dyDescent="0.25">
      <c r="D24" s="159"/>
      <c r="E24" s="74" t="s">
        <v>40</v>
      </c>
      <c r="F24" s="75" t="s">
        <v>50</v>
      </c>
      <c r="G24" s="60">
        <v>33.333333333333329</v>
      </c>
      <c r="H24" s="61">
        <v>33.333333333333329</v>
      </c>
      <c r="I24" s="61">
        <v>14.814814814814813</v>
      </c>
      <c r="J24" s="88" t="s">
        <v>52</v>
      </c>
      <c r="K24" s="60">
        <v>11.111111111111111</v>
      </c>
      <c r="L24" s="61">
        <v>3.7037037037037033</v>
      </c>
      <c r="M24" s="65">
        <v>0</v>
      </c>
    </row>
    <row r="25" spans="4:13" ht="16.5" x14ac:dyDescent="0.25">
      <c r="D25" s="159"/>
      <c r="E25" s="74" t="s">
        <v>41</v>
      </c>
      <c r="F25" s="75" t="s">
        <v>50</v>
      </c>
      <c r="G25" s="60">
        <v>12.5</v>
      </c>
      <c r="H25" s="61">
        <v>20</v>
      </c>
      <c r="I25" s="61">
        <v>12.5</v>
      </c>
      <c r="J25" s="88" t="s">
        <v>47</v>
      </c>
      <c r="K25" s="60">
        <v>2.5</v>
      </c>
      <c r="L25" s="61">
        <v>2.5</v>
      </c>
      <c r="M25" s="65">
        <v>2.5</v>
      </c>
    </row>
    <row r="26" spans="4:13" ht="16.5" x14ac:dyDescent="0.25">
      <c r="D26" s="159"/>
      <c r="E26" s="74" t="s">
        <v>42</v>
      </c>
      <c r="F26" s="75" t="s">
        <v>50</v>
      </c>
      <c r="G26" s="60">
        <v>29.032258064516132</v>
      </c>
      <c r="H26" s="61">
        <v>16.129032258064516</v>
      </c>
      <c r="I26" s="61">
        <v>6.4516129032258061</v>
      </c>
      <c r="J26" s="88" t="s">
        <v>53</v>
      </c>
      <c r="K26" s="60">
        <v>32.258064516129032</v>
      </c>
      <c r="L26" s="61">
        <v>29.032258064516132</v>
      </c>
      <c r="M26" s="65">
        <v>0</v>
      </c>
    </row>
    <row r="27" spans="4:13" ht="16.5" x14ac:dyDescent="0.25">
      <c r="D27" s="159"/>
      <c r="E27" s="74" t="s">
        <v>43</v>
      </c>
      <c r="F27" s="75" t="s">
        <v>50</v>
      </c>
      <c r="G27" s="60">
        <v>16.363636363636363</v>
      </c>
      <c r="H27" s="61">
        <v>17.272727272727273</v>
      </c>
      <c r="I27" s="61">
        <v>17.272727272727273</v>
      </c>
      <c r="J27" s="88" t="s">
        <v>48</v>
      </c>
      <c r="K27" s="60">
        <v>16.363636363636363</v>
      </c>
      <c r="L27" s="61">
        <v>15.454545454545453</v>
      </c>
      <c r="M27" s="65">
        <v>9.0909090909090917</v>
      </c>
    </row>
    <row r="28" spans="4:13" ht="16.5" x14ac:dyDescent="0.25">
      <c r="D28" s="159"/>
      <c r="E28" s="74" t="s">
        <v>44</v>
      </c>
      <c r="F28" s="75" t="s">
        <v>50</v>
      </c>
      <c r="G28" s="60">
        <v>26.666666666666668</v>
      </c>
      <c r="H28" s="61">
        <v>23.333333333333332</v>
      </c>
      <c r="I28" s="61">
        <v>16.666666666666664</v>
      </c>
      <c r="J28" s="88" t="s">
        <v>54</v>
      </c>
      <c r="K28" s="60">
        <v>13.333333333333334</v>
      </c>
      <c r="L28" s="61">
        <v>3.3333333333333335</v>
      </c>
      <c r="M28" s="65">
        <v>3.3333333333333335</v>
      </c>
    </row>
    <row r="29" spans="4:13" ht="17" thickBot="1" x14ac:dyDescent="0.3">
      <c r="D29" s="160"/>
      <c r="E29" s="76" t="s">
        <v>292</v>
      </c>
      <c r="F29" s="77" t="s">
        <v>49</v>
      </c>
      <c r="G29" s="62">
        <v>0</v>
      </c>
      <c r="H29" s="63">
        <v>0</v>
      </c>
      <c r="I29" s="63">
        <v>0</v>
      </c>
      <c r="J29" s="89" t="s">
        <v>47</v>
      </c>
      <c r="K29" s="62">
        <v>4</v>
      </c>
      <c r="L29" s="63">
        <v>4</v>
      </c>
      <c r="M29" s="66">
        <v>0</v>
      </c>
    </row>
    <row r="30" spans="4:13" ht="16.5" x14ac:dyDescent="0.25">
      <c r="D30" s="155" t="s">
        <v>113</v>
      </c>
      <c r="E30" s="78" t="s">
        <v>55</v>
      </c>
      <c r="F30" s="79" t="s">
        <v>293</v>
      </c>
      <c r="G30" s="59">
        <v>60</v>
      </c>
      <c r="H30" s="59">
        <v>50</v>
      </c>
      <c r="I30" s="59">
        <v>60</v>
      </c>
      <c r="J30" s="90" t="s">
        <v>71</v>
      </c>
      <c r="K30" s="59">
        <v>0</v>
      </c>
      <c r="L30" s="59">
        <v>10</v>
      </c>
      <c r="M30" s="64">
        <v>0</v>
      </c>
    </row>
    <row r="31" spans="4:13" ht="16.5" x14ac:dyDescent="0.25">
      <c r="D31" s="156"/>
      <c r="E31" s="80" t="s">
        <v>56</v>
      </c>
      <c r="F31" s="81" t="s">
        <v>72</v>
      </c>
      <c r="G31" s="61">
        <v>0</v>
      </c>
      <c r="H31" s="61">
        <v>0</v>
      </c>
      <c r="I31" s="61">
        <v>9.0909090909090917</v>
      </c>
      <c r="J31" s="91" t="s">
        <v>12</v>
      </c>
      <c r="K31" s="61">
        <v>0</v>
      </c>
      <c r="L31" s="61">
        <v>0</v>
      </c>
      <c r="M31" s="65">
        <v>9.0909090909090917</v>
      </c>
    </row>
    <row r="32" spans="4:13" ht="16.5" x14ac:dyDescent="0.25">
      <c r="D32" s="156"/>
      <c r="E32" s="80" t="s">
        <v>57</v>
      </c>
      <c r="F32" s="81" t="s">
        <v>72</v>
      </c>
      <c r="G32" s="61">
        <v>36.363636363636367</v>
      </c>
      <c r="H32" s="61">
        <v>36.363636363636367</v>
      </c>
      <c r="I32" s="61">
        <v>36.363636363636367</v>
      </c>
      <c r="J32" s="91" t="s">
        <v>18</v>
      </c>
      <c r="K32" s="61">
        <v>0</v>
      </c>
      <c r="L32" s="61">
        <v>0</v>
      </c>
      <c r="M32" s="65">
        <v>0</v>
      </c>
    </row>
    <row r="33" spans="4:13" ht="16.5" x14ac:dyDescent="0.25">
      <c r="D33" s="156"/>
      <c r="E33" s="80" t="s">
        <v>58</v>
      </c>
      <c r="F33" s="81" t="s">
        <v>72</v>
      </c>
      <c r="G33" s="61">
        <v>30</v>
      </c>
      <c r="H33" s="61">
        <v>30</v>
      </c>
      <c r="I33" s="61">
        <v>25</v>
      </c>
      <c r="J33" s="91" t="s">
        <v>73</v>
      </c>
      <c r="K33" s="61">
        <v>0</v>
      </c>
      <c r="L33" s="61">
        <v>0</v>
      </c>
      <c r="M33" s="65">
        <v>5</v>
      </c>
    </row>
    <row r="34" spans="4:13" ht="16.5" x14ac:dyDescent="0.25">
      <c r="D34" s="156"/>
      <c r="E34" s="80" t="s">
        <v>59</v>
      </c>
      <c r="F34" s="81" t="s">
        <v>72</v>
      </c>
      <c r="G34" s="61">
        <v>0</v>
      </c>
      <c r="H34" s="61">
        <v>0</v>
      </c>
      <c r="I34" s="61">
        <v>0</v>
      </c>
      <c r="J34" s="91" t="s">
        <v>74</v>
      </c>
      <c r="K34" s="61">
        <v>12.5</v>
      </c>
      <c r="L34" s="61">
        <v>18.75</v>
      </c>
      <c r="M34" s="65">
        <v>6.25</v>
      </c>
    </row>
    <row r="35" spans="4:13" ht="16.5" x14ac:dyDescent="0.25">
      <c r="D35" s="156"/>
      <c r="E35" s="80" t="s">
        <v>117</v>
      </c>
      <c r="F35" s="81" t="s">
        <v>72</v>
      </c>
      <c r="G35" s="61">
        <v>0</v>
      </c>
      <c r="H35" s="61">
        <v>0</v>
      </c>
      <c r="I35" s="61">
        <v>0</v>
      </c>
      <c r="J35" s="91" t="s">
        <v>75</v>
      </c>
      <c r="K35" s="61">
        <v>0</v>
      </c>
      <c r="L35" s="61">
        <v>10</v>
      </c>
      <c r="M35" s="65">
        <v>10</v>
      </c>
    </row>
    <row r="36" spans="4:13" ht="16.5" x14ac:dyDescent="0.25">
      <c r="D36" s="156"/>
      <c r="E36" s="80" t="s">
        <v>61</v>
      </c>
      <c r="F36" s="81" t="s">
        <v>74</v>
      </c>
      <c r="G36" s="61">
        <v>10</v>
      </c>
      <c r="H36" s="61">
        <v>10</v>
      </c>
      <c r="I36" s="61">
        <v>0</v>
      </c>
      <c r="J36" s="91" t="s">
        <v>72</v>
      </c>
      <c r="K36" s="61">
        <v>20</v>
      </c>
      <c r="L36" s="61">
        <v>10</v>
      </c>
      <c r="M36" s="65">
        <v>60</v>
      </c>
    </row>
    <row r="37" spans="4:13" ht="16.5" x14ac:dyDescent="0.25">
      <c r="D37" s="156"/>
      <c r="E37" s="80" t="s">
        <v>62</v>
      </c>
      <c r="F37" s="81" t="s">
        <v>76</v>
      </c>
      <c r="G37" s="61">
        <v>27.27272727272727</v>
      </c>
      <c r="H37" s="61">
        <v>27.27272727272727</v>
      </c>
      <c r="I37" s="61">
        <v>27.27272727272727</v>
      </c>
      <c r="J37" s="91" t="s">
        <v>74</v>
      </c>
      <c r="K37" s="61">
        <v>18.18181818181818</v>
      </c>
      <c r="L37" s="61">
        <v>18.181818181818183</v>
      </c>
      <c r="M37" s="65">
        <v>18.181818181818183</v>
      </c>
    </row>
    <row r="38" spans="4:13" ht="16.5" x14ac:dyDescent="0.25">
      <c r="D38" s="156"/>
      <c r="E38" s="80" t="s">
        <v>63</v>
      </c>
      <c r="F38" s="81" t="s">
        <v>77</v>
      </c>
      <c r="G38" s="61">
        <v>6.666666666666667</v>
      </c>
      <c r="H38" s="61">
        <v>13.333333333333334</v>
      </c>
      <c r="I38" s="61">
        <v>6.666666666666667</v>
      </c>
      <c r="J38" s="91" t="s">
        <v>25</v>
      </c>
      <c r="K38" s="61">
        <v>40</v>
      </c>
      <c r="L38" s="61">
        <v>33.333333333333329</v>
      </c>
      <c r="M38" s="65">
        <v>26.666666666666668</v>
      </c>
    </row>
    <row r="39" spans="4:13" ht="16.5" x14ac:dyDescent="0.25">
      <c r="D39" s="156"/>
      <c r="E39" s="80" t="s">
        <v>64</v>
      </c>
      <c r="F39" s="81" t="s">
        <v>77</v>
      </c>
      <c r="G39" s="61">
        <v>10</v>
      </c>
      <c r="H39" s="61">
        <v>10</v>
      </c>
      <c r="I39" s="61">
        <v>0</v>
      </c>
      <c r="J39" s="91" t="s">
        <v>78</v>
      </c>
      <c r="K39" s="61">
        <v>10</v>
      </c>
      <c r="L39" s="61">
        <v>10</v>
      </c>
      <c r="M39" s="65">
        <v>10</v>
      </c>
    </row>
    <row r="40" spans="4:13" ht="16.5" x14ac:dyDescent="0.25">
      <c r="D40" s="156"/>
      <c r="E40" s="80" t="s">
        <v>65</v>
      </c>
      <c r="F40" s="81" t="s">
        <v>77</v>
      </c>
      <c r="G40" s="61">
        <v>16.666666666666664</v>
      </c>
      <c r="H40" s="61">
        <v>16.666666666666664</v>
      </c>
      <c r="I40" s="61">
        <v>8.3333333333333321</v>
      </c>
      <c r="J40" s="91" t="s">
        <v>79</v>
      </c>
      <c r="K40" s="61">
        <v>16.666666666666664</v>
      </c>
      <c r="L40" s="61">
        <v>8.3333333333333321</v>
      </c>
      <c r="M40" s="65">
        <v>8.3333333333333321</v>
      </c>
    </row>
    <row r="41" spans="4:13" ht="16.5" x14ac:dyDescent="0.25">
      <c r="D41" s="156"/>
      <c r="E41" s="80" t="s">
        <v>294</v>
      </c>
      <c r="F41" s="81" t="s">
        <v>80</v>
      </c>
      <c r="G41" s="61">
        <v>0</v>
      </c>
      <c r="H41" s="61">
        <v>0</v>
      </c>
      <c r="I41" s="61">
        <v>0</v>
      </c>
      <c r="J41" s="91" t="s">
        <v>81</v>
      </c>
      <c r="K41" s="61">
        <v>70</v>
      </c>
      <c r="L41" s="61">
        <v>70</v>
      </c>
      <c r="M41" s="65">
        <v>50</v>
      </c>
    </row>
    <row r="42" spans="4:13" ht="16.5" x14ac:dyDescent="0.25">
      <c r="D42" s="156"/>
      <c r="E42" s="80" t="s">
        <v>67</v>
      </c>
      <c r="F42" s="81" t="s">
        <v>80</v>
      </c>
      <c r="G42" s="61">
        <v>0</v>
      </c>
      <c r="H42" s="61">
        <v>0</v>
      </c>
      <c r="I42" s="61">
        <v>0</v>
      </c>
      <c r="J42" s="91" t="s">
        <v>26</v>
      </c>
      <c r="K42" s="61">
        <v>54.54545454545454</v>
      </c>
      <c r="L42" s="61">
        <v>54.54545454545454</v>
      </c>
      <c r="M42" s="65">
        <v>27.27272727272727</v>
      </c>
    </row>
    <row r="43" spans="4:13" ht="16.5" x14ac:dyDescent="0.25">
      <c r="D43" s="156"/>
      <c r="E43" s="80" t="s">
        <v>68</v>
      </c>
      <c r="F43" s="81" t="s">
        <v>26</v>
      </c>
      <c r="G43" s="61">
        <v>60</v>
      </c>
      <c r="H43" s="61">
        <v>60</v>
      </c>
      <c r="I43" s="61">
        <v>30</v>
      </c>
      <c r="J43" s="91" t="s">
        <v>82</v>
      </c>
      <c r="K43" s="61">
        <v>30</v>
      </c>
      <c r="L43" s="61">
        <v>20</v>
      </c>
      <c r="M43" s="65">
        <v>30</v>
      </c>
    </row>
    <row r="44" spans="4:13" ht="17" thickBot="1" x14ac:dyDescent="0.3">
      <c r="D44" s="157"/>
      <c r="E44" s="82" t="s">
        <v>69</v>
      </c>
      <c r="F44" s="83" t="s">
        <v>26</v>
      </c>
      <c r="G44" s="63">
        <v>51.2</v>
      </c>
      <c r="H44" s="63">
        <v>44.800000000000004</v>
      </c>
      <c r="I44" s="63">
        <v>52</v>
      </c>
      <c r="J44" s="92" t="s">
        <v>83</v>
      </c>
      <c r="K44" s="63">
        <v>64</v>
      </c>
      <c r="L44" s="63">
        <v>63.2</v>
      </c>
      <c r="M44" s="66">
        <v>49.6</v>
      </c>
    </row>
    <row r="45" spans="4:13" ht="16.5" x14ac:dyDescent="0.25">
      <c r="D45" s="161" t="s">
        <v>114</v>
      </c>
      <c r="E45" s="78" t="s">
        <v>91</v>
      </c>
      <c r="F45" s="79" t="s">
        <v>23</v>
      </c>
      <c r="G45" s="59">
        <v>10.810810810810811</v>
      </c>
      <c r="H45" s="59">
        <v>8.1081081081081088</v>
      </c>
      <c r="I45" s="59">
        <v>5.4054054054054053</v>
      </c>
      <c r="J45" s="93" t="s">
        <v>284</v>
      </c>
      <c r="K45" s="59">
        <v>35.135135135135137</v>
      </c>
      <c r="L45" s="59">
        <v>32.432432432432442</v>
      </c>
      <c r="M45" s="64">
        <v>27.027027029999999</v>
      </c>
    </row>
    <row r="46" spans="4:13" ht="16.5" x14ac:dyDescent="0.25">
      <c r="D46" s="162"/>
      <c r="E46" s="80" t="s">
        <v>92</v>
      </c>
      <c r="F46" s="81" t="s">
        <v>284</v>
      </c>
      <c r="G46" s="61">
        <v>54.054054054054063</v>
      </c>
      <c r="H46" s="61">
        <v>64.86486486486487</v>
      </c>
      <c r="I46" s="61">
        <v>54.054054049999998</v>
      </c>
      <c r="J46" s="94" t="s">
        <v>105</v>
      </c>
      <c r="K46" s="61">
        <v>2.7027027027027026</v>
      </c>
      <c r="L46" s="61">
        <v>8.1081081081081088</v>
      </c>
      <c r="M46" s="65">
        <v>0</v>
      </c>
    </row>
    <row r="47" spans="4:13" ht="16.5" x14ac:dyDescent="0.25">
      <c r="D47" s="162"/>
      <c r="E47" s="80" t="s">
        <v>93</v>
      </c>
      <c r="F47" s="81" t="s">
        <v>106</v>
      </c>
      <c r="G47" s="61">
        <v>45.454545454545453</v>
      </c>
      <c r="H47" s="61">
        <v>45.454545454545453</v>
      </c>
      <c r="I47" s="61">
        <v>33.333333333333329</v>
      </c>
      <c r="J47" s="94" t="s">
        <v>141</v>
      </c>
      <c r="K47" s="61">
        <v>18.181818181818183</v>
      </c>
      <c r="L47" s="61">
        <v>21.212121212121211</v>
      </c>
      <c r="M47" s="65">
        <v>12.121212121212121</v>
      </c>
    </row>
    <row r="48" spans="4:13" ht="16.5" x14ac:dyDescent="0.25">
      <c r="D48" s="162"/>
      <c r="E48" s="80" t="s">
        <v>94</v>
      </c>
      <c r="F48" s="81" t="s">
        <v>106</v>
      </c>
      <c r="G48" s="61">
        <v>56.666666666666664</v>
      </c>
      <c r="H48" s="61">
        <v>60</v>
      </c>
      <c r="I48" s="61">
        <v>46.666666666666664</v>
      </c>
      <c r="J48" s="94" t="s">
        <v>134</v>
      </c>
      <c r="K48" s="61">
        <v>50</v>
      </c>
      <c r="L48" s="61">
        <v>50</v>
      </c>
      <c r="M48" s="65">
        <v>40</v>
      </c>
    </row>
    <row r="49" spans="4:13" ht="16.5" x14ac:dyDescent="0.25">
      <c r="D49" s="162"/>
      <c r="E49" s="80" t="s">
        <v>95</v>
      </c>
      <c r="F49" s="81" t="s">
        <v>106</v>
      </c>
      <c r="G49" s="61">
        <v>58.139534883720934</v>
      </c>
      <c r="H49" s="61">
        <v>62.790697674418603</v>
      </c>
      <c r="I49" s="61">
        <v>44.186046511627907</v>
      </c>
      <c r="J49" s="94" t="s">
        <v>135</v>
      </c>
      <c r="K49" s="61">
        <v>37.209302325581397</v>
      </c>
      <c r="L49" s="61">
        <v>34.883720930232556</v>
      </c>
      <c r="M49" s="65">
        <v>25.581395348837212</v>
      </c>
    </row>
    <row r="50" spans="4:13" ht="16.5" x14ac:dyDescent="0.25">
      <c r="D50" s="162"/>
      <c r="E50" s="80" t="s">
        <v>290</v>
      </c>
      <c r="F50" s="81" t="s">
        <v>106</v>
      </c>
      <c r="G50" s="61">
        <v>54.54545454545454</v>
      </c>
      <c r="H50" s="61">
        <v>52.272727272727273</v>
      </c>
      <c r="I50" s="61">
        <v>36.363636363636367</v>
      </c>
      <c r="J50" s="94" t="s">
        <v>139</v>
      </c>
      <c r="K50" s="61">
        <v>40.909090909090914</v>
      </c>
      <c r="L50" s="61">
        <v>40.909090909090914</v>
      </c>
      <c r="M50" s="65">
        <v>13.636363636363635</v>
      </c>
    </row>
    <row r="51" spans="4:13" ht="16.5" x14ac:dyDescent="0.25">
      <c r="D51" s="162"/>
      <c r="E51" s="80" t="s">
        <v>97</v>
      </c>
      <c r="F51" s="81" t="s">
        <v>106</v>
      </c>
      <c r="G51" s="61">
        <v>40.54054054054054</v>
      </c>
      <c r="H51" s="61">
        <v>40.54054054054054</v>
      </c>
      <c r="I51" s="61">
        <v>24.324324324324326</v>
      </c>
      <c r="J51" s="94" t="s">
        <v>137</v>
      </c>
      <c r="K51" s="61">
        <v>16.216216216216218</v>
      </c>
      <c r="L51" s="61">
        <v>21.621621621621621</v>
      </c>
      <c r="M51" s="65">
        <v>8.1081081081081088</v>
      </c>
    </row>
    <row r="52" spans="4:13" ht="16.5" x14ac:dyDescent="0.25">
      <c r="D52" s="162"/>
      <c r="E52" s="80" t="s">
        <v>98</v>
      </c>
      <c r="F52" s="81" t="s">
        <v>106</v>
      </c>
      <c r="G52" s="61">
        <v>51.612903225806448</v>
      </c>
      <c r="H52" s="61">
        <v>41.935483870967744</v>
      </c>
      <c r="I52" s="61">
        <v>35.483870967741936</v>
      </c>
      <c r="J52" s="94" t="s">
        <v>25</v>
      </c>
      <c r="K52" s="61">
        <v>45.161290322580641</v>
      </c>
      <c r="L52" s="61">
        <v>45.161290322580641</v>
      </c>
      <c r="M52" s="65">
        <v>19.35483870967742</v>
      </c>
    </row>
    <row r="53" spans="4:13" ht="16.5" x14ac:dyDescent="0.25">
      <c r="D53" s="162"/>
      <c r="E53" s="80" t="s">
        <v>99</v>
      </c>
      <c r="F53" s="81" t="s">
        <v>106</v>
      </c>
      <c r="G53" s="61">
        <v>40.625</v>
      </c>
      <c r="H53" s="61">
        <v>43.75</v>
      </c>
      <c r="I53" s="61">
        <v>28.125</v>
      </c>
      <c r="J53" s="94" t="s">
        <v>144</v>
      </c>
      <c r="K53" s="61">
        <v>18.75</v>
      </c>
      <c r="L53" s="61">
        <v>18.75</v>
      </c>
      <c r="M53" s="65">
        <v>18.75</v>
      </c>
    </row>
    <row r="54" spans="4:13" ht="16.5" x14ac:dyDescent="0.25">
      <c r="D54" s="162"/>
      <c r="E54" s="80" t="s">
        <v>100</v>
      </c>
      <c r="F54" s="81" t="s">
        <v>106</v>
      </c>
      <c r="G54" s="61">
        <v>59.701492537313428</v>
      </c>
      <c r="H54" s="61">
        <v>55.223880597014926</v>
      </c>
      <c r="I54" s="61">
        <v>35.820895522388057</v>
      </c>
      <c r="J54" s="94" t="s">
        <v>145</v>
      </c>
      <c r="K54" s="61">
        <v>35.820895522388057</v>
      </c>
      <c r="L54" s="61">
        <v>29.850746268656714</v>
      </c>
      <c r="M54" s="65">
        <v>16.417910447761194</v>
      </c>
    </row>
    <row r="55" spans="4:13" ht="16.5" x14ac:dyDescent="0.25">
      <c r="D55" s="162"/>
      <c r="E55" s="80" t="s">
        <v>101</v>
      </c>
      <c r="F55" s="81" t="s">
        <v>261</v>
      </c>
      <c r="G55" s="61">
        <v>60.606060606060609</v>
      </c>
      <c r="H55" s="61">
        <v>57.575757575757578</v>
      </c>
      <c r="I55" s="61">
        <v>36.363636363636367</v>
      </c>
      <c r="J55" s="94" t="s">
        <v>109</v>
      </c>
      <c r="K55" s="61">
        <v>15.151515151515152</v>
      </c>
      <c r="L55" s="61">
        <v>18.181818181818183</v>
      </c>
      <c r="M55" s="65">
        <v>6.0606060606060606</v>
      </c>
    </row>
    <row r="56" spans="4:13" ht="16.5" x14ac:dyDescent="0.25">
      <c r="D56" s="162"/>
      <c r="E56" s="80" t="s">
        <v>102</v>
      </c>
      <c r="F56" s="81" t="s">
        <v>261</v>
      </c>
      <c r="G56" s="61">
        <v>52.777777777777779</v>
      </c>
      <c r="H56" s="61">
        <v>47.222222222222221</v>
      </c>
      <c r="I56" s="61">
        <v>27.777777777777779</v>
      </c>
      <c r="J56" s="94" t="s">
        <v>127</v>
      </c>
      <c r="K56" s="61">
        <v>27.777777777777779</v>
      </c>
      <c r="L56" s="61">
        <v>19.444444444444446</v>
      </c>
      <c r="M56" s="65">
        <v>22.222222222222221</v>
      </c>
    </row>
    <row r="57" spans="4:13" ht="16.5" x14ac:dyDescent="0.25">
      <c r="D57" s="162"/>
      <c r="E57" s="80" t="s">
        <v>103</v>
      </c>
      <c r="F57" s="81" t="s">
        <v>139</v>
      </c>
      <c r="G57" s="61">
        <v>16.666666666666664</v>
      </c>
      <c r="H57" s="61">
        <v>11.111111111111111</v>
      </c>
      <c r="I57" s="61">
        <v>8.3333333333333321</v>
      </c>
      <c r="J57" s="94" t="s">
        <v>111</v>
      </c>
      <c r="K57" s="61">
        <v>8.3333333333333321</v>
      </c>
      <c r="L57" s="61">
        <v>8.3333333333333321</v>
      </c>
      <c r="M57" s="65">
        <v>5.5555555555555554</v>
      </c>
    </row>
    <row r="58" spans="4:13" ht="17" thickBot="1" x14ac:dyDescent="0.3">
      <c r="D58" s="163"/>
      <c r="E58" s="82" t="s">
        <v>104</v>
      </c>
      <c r="F58" s="83" t="s">
        <v>14</v>
      </c>
      <c r="G58" s="63">
        <v>8.5714285714285712</v>
      </c>
      <c r="H58" s="63">
        <v>8.5714285714285712</v>
      </c>
      <c r="I58" s="63">
        <v>2.8571428571428572</v>
      </c>
      <c r="J58" s="95" t="s">
        <v>145</v>
      </c>
      <c r="K58" s="63">
        <v>5.7142857142857144</v>
      </c>
      <c r="L58" s="63">
        <v>5.7142857142857144</v>
      </c>
      <c r="M58" s="66">
        <v>8.5714285714285712</v>
      </c>
    </row>
    <row r="59" spans="4:13" ht="16.5" x14ac:dyDescent="0.25">
      <c r="D59" s="164" t="s">
        <v>118</v>
      </c>
      <c r="E59" s="84" t="s">
        <v>147</v>
      </c>
      <c r="F59" s="84" t="s">
        <v>140</v>
      </c>
      <c r="G59" s="59">
        <v>7.1428571428571423</v>
      </c>
      <c r="H59" s="59">
        <v>9.5238095238095237</v>
      </c>
      <c r="I59" s="67">
        <v>7.1428571429999996</v>
      </c>
      <c r="J59" s="93" t="s">
        <v>141</v>
      </c>
      <c r="K59" s="67">
        <v>2.3809523809523809</v>
      </c>
      <c r="L59" s="67">
        <v>2.3809523809523809</v>
      </c>
      <c r="M59" s="64">
        <v>0</v>
      </c>
    </row>
    <row r="60" spans="4:13" ht="16.5" x14ac:dyDescent="0.25">
      <c r="D60" s="165"/>
      <c r="E60" s="85" t="s">
        <v>119</v>
      </c>
      <c r="F60" s="85" t="s">
        <v>140</v>
      </c>
      <c r="G60" s="61">
        <v>0.92592592592592582</v>
      </c>
      <c r="H60" s="61">
        <v>1.8518518518518516</v>
      </c>
      <c r="I60" s="68">
        <v>2.7777777779999999</v>
      </c>
      <c r="J60" s="94" t="s">
        <v>120</v>
      </c>
      <c r="K60" s="68">
        <v>4.6296296296296298</v>
      </c>
      <c r="L60" s="68">
        <v>5.5555555555555554</v>
      </c>
      <c r="M60" s="65">
        <v>3.703703704</v>
      </c>
    </row>
    <row r="61" spans="4:13" ht="16.5" x14ac:dyDescent="0.25">
      <c r="D61" s="165"/>
      <c r="E61" s="85" t="s">
        <v>148</v>
      </c>
      <c r="F61" s="85" t="s">
        <v>141</v>
      </c>
      <c r="G61" s="61">
        <v>13.636363636363635</v>
      </c>
      <c r="H61" s="61">
        <v>11.363636363636363</v>
      </c>
      <c r="I61" s="68">
        <v>29.545454549999999</v>
      </c>
      <c r="J61" s="94" t="s">
        <v>140</v>
      </c>
      <c r="K61" s="68">
        <v>11.363636363636363</v>
      </c>
      <c r="L61" s="68">
        <v>11.363636363636363</v>
      </c>
      <c r="M61" s="65">
        <v>11.363636359999999</v>
      </c>
    </row>
    <row r="62" spans="4:13" ht="16.5" x14ac:dyDescent="0.25">
      <c r="D62" s="165"/>
      <c r="E62" s="85" t="s">
        <v>121</v>
      </c>
      <c r="F62" s="85" t="s">
        <v>141</v>
      </c>
      <c r="G62" s="61">
        <v>14.705882352941178</v>
      </c>
      <c r="H62" s="61">
        <v>8.8235294117647065</v>
      </c>
      <c r="I62" s="68">
        <v>8.8235294119999992</v>
      </c>
      <c r="J62" s="94" t="s">
        <v>122</v>
      </c>
      <c r="K62" s="68">
        <v>11.76470588235294</v>
      </c>
      <c r="L62" s="68">
        <v>5.8823529411764701</v>
      </c>
      <c r="M62" s="65">
        <v>5.8823529409999997</v>
      </c>
    </row>
    <row r="63" spans="4:13" ht="16.5" x14ac:dyDescent="0.25">
      <c r="D63" s="165"/>
      <c r="E63" s="85" t="s">
        <v>123</v>
      </c>
      <c r="F63" s="85" t="s">
        <v>141</v>
      </c>
      <c r="G63" s="61">
        <v>3.333333333333333</v>
      </c>
      <c r="H63" s="61">
        <v>3.333333333333333</v>
      </c>
      <c r="I63" s="68">
        <v>6.666666666666667</v>
      </c>
      <c r="J63" s="94" t="s">
        <v>124</v>
      </c>
      <c r="K63" s="68">
        <v>3.333333333333333</v>
      </c>
      <c r="L63" s="68">
        <v>3.333333333333333</v>
      </c>
      <c r="M63" s="65">
        <v>0</v>
      </c>
    </row>
    <row r="64" spans="4:13" ht="16.5" x14ac:dyDescent="0.25">
      <c r="D64" s="165"/>
      <c r="E64" s="85" t="s">
        <v>149</v>
      </c>
      <c r="F64" s="85" t="s">
        <v>141</v>
      </c>
      <c r="G64" s="61">
        <v>12.121212121212121</v>
      </c>
      <c r="H64" s="61">
        <v>9.0909090909090917</v>
      </c>
      <c r="I64" s="68">
        <v>9.0909090910000003</v>
      </c>
      <c r="J64" s="94" t="s">
        <v>125</v>
      </c>
      <c r="K64" s="68">
        <v>0</v>
      </c>
      <c r="L64" s="68">
        <v>3.0303030299999998</v>
      </c>
      <c r="M64" s="65">
        <v>0</v>
      </c>
    </row>
    <row r="65" spans="4:13" ht="16.5" x14ac:dyDescent="0.25">
      <c r="D65" s="165"/>
      <c r="E65" s="85" t="s">
        <v>150</v>
      </c>
      <c r="F65" s="85" t="s">
        <v>141</v>
      </c>
      <c r="G65" s="61">
        <v>0</v>
      </c>
      <c r="H65" s="61">
        <v>0</v>
      </c>
      <c r="I65" s="68">
        <v>7.2727272730000001</v>
      </c>
      <c r="J65" s="94" t="s">
        <v>120</v>
      </c>
      <c r="K65" s="68">
        <v>7.2727272727272725</v>
      </c>
      <c r="L65" s="68">
        <v>3.6363636363636362</v>
      </c>
      <c r="M65" s="65">
        <v>5.4545454549999999</v>
      </c>
    </row>
    <row r="66" spans="4:13" ht="16.5" x14ac:dyDescent="0.25">
      <c r="D66" s="165"/>
      <c r="E66" s="85" t="s">
        <v>151</v>
      </c>
      <c r="F66" s="85" t="s">
        <v>141</v>
      </c>
      <c r="G66" s="61">
        <v>5.8823529411764701</v>
      </c>
      <c r="H66" s="61">
        <v>5.8823529411764701</v>
      </c>
      <c r="I66" s="68">
        <v>8.8235294117647065</v>
      </c>
      <c r="J66" s="94" t="s">
        <v>26</v>
      </c>
      <c r="K66" s="68">
        <v>8.8235294117647065</v>
      </c>
      <c r="L66" s="68">
        <v>5.8823529411764701</v>
      </c>
      <c r="M66" s="65">
        <v>2.9411764709999999</v>
      </c>
    </row>
    <row r="67" spans="4:13" ht="16.5" x14ac:dyDescent="0.25">
      <c r="D67" s="165"/>
      <c r="E67" s="85" t="s">
        <v>126</v>
      </c>
      <c r="F67" s="85" t="s">
        <v>141</v>
      </c>
      <c r="G67" s="61">
        <v>3.3333333333333335</v>
      </c>
      <c r="H67" s="61">
        <v>3.3333333333333335</v>
      </c>
      <c r="I67" s="68">
        <v>10</v>
      </c>
      <c r="J67" s="94" t="s">
        <v>127</v>
      </c>
      <c r="K67" s="68">
        <v>6.666666666666667</v>
      </c>
      <c r="L67" s="68">
        <v>6.666666666666667</v>
      </c>
      <c r="M67" s="65">
        <v>3.3333333330000001</v>
      </c>
    </row>
    <row r="68" spans="4:13" ht="16.5" x14ac:dyDescent="0.25">
      <c r="D68" s="165"/>
      <c r="E68" s="85" t="s">
        <v>128</v>
      </c>
      <c r="F68" s="85" t="s">
        <v>141</v>
      </c>
      <c r="G68" s="61">
        <v>7.5</v>
      </c>
      <c r="H68" s="61">
        <v>20</v>
      </c>
      <c r="I68" s="68">
        <v>5</v>
      </c>
      <c r="J68" s="94" t="s">
        <v>129</v>
      </c>
      <c r="K68" s="68">
        <v>22.5</v>
      </c>
      <c r="L68" s="68">
        <v>7.5</v>
      </c>
      <c r="M68" s="65">
        <v>2.5</v>
      </c>
    </row>
    <row r="69" spans="4:13" ht="16.5" x14ac:dyDescent="0.25">
      <c r="D69" s="165"/>
      <c r="E69" s="85" t="s">
        <v>130</v>
      </c>
      <c r="F69" s="85" t="s">
        <v>141</v>
      </c>
      <c r="G69" s="61">
        <v>11.428571428571429</v>
      </c>
      <c r="H69" s="61">
        <v>8.5714285714285712</v>
      </c>
      <c r="I69" s="68">
        <v>8.5714285710000002</v>
      </c>
      <c r="J69" s="94" t="s">
        <v>131</v>
      </c>
      <c r="K69" s="68">
        <v>2.8571428571428572</v>
      </c>
      <c r="L69" s="68">
        <v>5.7142857142857144</v>
      </c>
      <c r="M69" s="65">
        <v>11.42857143</v>
      </c>
    </row>
    <row r="70" spans="4:13" ht="16.5" x14ac:dyDescent="0.25">
      <c r="D70" s="165"/>
      <c r="E70" s="85" t="s">
        <v>133</v>
      </c>
      <c r="F70" s="85" t="s">
        <v>132</v>
      </c>
      <c r="G70" s="61">
        <v>39.393939393939391</v>
      </c>
      <c r="H70" s="61">
        <v>27.27272727272727</v>
      </c>
      <c r="I70" s="69">
        <v>6.0606060606060606</v>
      </c>
      <c r="J70" s="94" t="s">
        <v>134</v>
      </c>
      <c r="K70" s="68">
        <v>60.606060606060609</v>
      </c>
      <c r="L70" s="68">
        <v>60.606060606060609</v>
      </c>
      <c r="M70" s="96">
        <v>54.54545454545454</v>
      </c>
    </row>
    <row r="71" spans="4:13" ht="16.5" x14ac:dyDescent="0.25">
      <c r="D71" s="165"/>
      <c r="E71" s="85" t="s">
        <v>152</v>
      </c>
      <c r="F71" s="85" t="s">
        <v>132</v>
      </c>
      <c r="G71" s="61">
        <v>41.666666666666671</v>
      </c>
      <c r="H71" s="61">
        <v>41.666666666666671</v>
      </c>
      <c r="I71" s="68">
        <v>6.25</v>
      </c>
      <c r="J71" s="94" t="s">
        <v>111</v>
      </c>
      <c r="K71" s="68">
        <v>10.416666666666668</v>
      </c>
      <c r="L71" s="68">
        <v>6.25</v>
      </c>
      <c r="M71" s="65">
        <v>4.1666666670000003</v>
      </c>
    </row>
    <row r="72" spans="4:13" ht="16.5" x14ac:dyDescent="0.25">
      <c r="D72" s="165"/>
      <c r="E72" s="85" t="s">
        <v>153</v>
      </c>
      <c r="F72" s="85" t="s">
        <v>132</v>
      </c>
      <c r="G72" s="61">
        <v>43.75</v>
      </c>
      <c r="H72" s="61">
        <v>41.666666666666671</v>
      </c>
      <c r="I72" s="68">
        <v>10.41666667</v>
      </c>
      <c r="J72" s="94" t="s">
        <v>135</v>
      </c>
      <c r="K72" s="68">
        <v>66.666666666666657</v>
      </c>
      <c r="L72" s="68">
        <v>64.583333333333343</v>
      </c>
      <c r="M72" s="65">
        <v>58.333333330000002</v>
      </c>
    </row>
    <row r="73" spans="4:13" ht="16.5" x14ac:dyDescent="0.25">
      <c r="D73" s="165"/>
      <c r="E73" s="85" t="s">
        <v>154</v>
      </c>
      <c r="F73" s="85" t="s">
        <v>132</v>
      </c>
      <c r="G73" s="61">
        <v>33.333333333333329</v>
      </c>
      <c r="H73" s="61">
        <v>30</v>
      </c>
      <c r="I73" s="68">
        <v>10</v>
      </c>
      <c r="J73" s="94" t="s">
        <v>136</v>
      </c>
      <c r="K73" s="68">
        <v>43.333333333333336</v>
      </c>
      <c r="L73" s="68">
        <v>33.333333333333329</v>
      </c>
      <c r="M73" s="65">
        <v>10</v>
      </c>
    </row>
    <row r="74" spans="4:13" ht="16.5" x14ac:dyDescent="0.25">
      <c r="D74" s="165"/>
      <c r="E74" s="85" t="s">
        <v>155</v>
      </c>
      <c r="F74" s="85" t="s">
        <v>132</v>
      </c>
      <c r="G74" s="61">
        <v>58.82352941176471</v>
      </c>
      <c r="H74" s="61">
        <v>47.058823529411761</v>
      </c>
      <c r="I74" s="68">
        <v>8.8235294119999992</v>
      </c>
      <c r="J74" s="94" t="s">
        <v>139</v>
      </c>
      <c r="K74" s="68">
        <v>64.705882352941174</v>
      </c>
      <c r="L74" s="68">
        <v>61.764705882352942</v>
      </c>
      <c r="M74" s="65">
        <v>23.529411759999999</v>
      </c>
    </row>
    <row r="75" spans="4:13" ht="16.5" x14ac:dyDescent="0.25">
      <c r="D75" s="165"/>
      <c r="E75" s="85" t="s">
        <v>156</v>
      </c>
      <c r="F75" s="85" t="s">
        <v>132</v>
      </c>
      <c r="G75" s="61">
        <v>39.393939393939391</v>
      </c>
      <c r="H75" s="61">
        <v>36.363636363636367</v>
      </c>
      <c r="I75" s="68">
        <v>3.0303030299999998</v>
      </c>
      <c r="J75" s="94" t="s">
        <v>137</v>
      </c>
      <c r="K75" s="68">
        <v>15.151515151515152</v>
      </c>
      <c r="L75" s="68">
        <v>18.181818181818183</v>
      </c>
      <c r="M75" s="65">
        <v>12.121212119999999</v>
      </c>
    </row>
    <row r="76" spans="4:13" ht="16.5" x14ac:dyDescent="0.25">
      <c r="D76" s="165"/>
      <c r="E76" s="85" t="s">
        <v>157</v>
      </c>
      <c r="F76" s="85" t="s">
        <v>132</v>
      </c>
      <c r="G76" s="61">
        <v>39.393939393939391</v>
      </c>
      <c r="H76" s="61">
        <v>33.333333333333329</v>
      </c>
      <c r="I76" s="68">
        <v>9.0909090909090917</v>
      </c>
      <c r="J76" s="94" t="s">
        <v>138</v>
      </c>
      <c r="K76" s="68">
        <v>54.54545454545454</v>
      </c>
      <c r="L76" s="68">
        <v>51.515151515151516</v>
      </c>
      <c r="M76" s="65">
        <v>45.454545449999998</v>
      </c>
    </row>
    <row r="77" spans="4:13" ht="16.5" x14ac:dyDescent="0.25">
      <c r="D77" s="165"/>
      <c r="E77" s="85" t="s">
        <v>158</v>
      </c>
      <c r="F77" s="85" t="s">
        <v>132</v>
      </c>
      <c r="G77" s="61">
        <v>41.025641025641022</v>
      </c>
      <c r="H77" s="61">
        <v>38.461538461538467</v>
      </c>
      <c r="I77" s="68">
        <v>15.38461538</v>
      </c>
      <c r="J77" s="94" t="s">
        <v>142</v>
      </c>
      <c r="K77" s="68">
        <v>28.205128205128204</v>
      </c>
      <c r="L77" s="68">
        <v>25.641025641025639</v>
      </c>
      <c r="M77" s="65">
        <v>23.07692308</v>
      </c>
    </row>
    <row r="78" spans="4:13" ht="16.5" x14ac:dyDescent="0.25">
      <c r="D78" s="165"/>
      <c r="E78" s="85" t="s">
        <v>159</v>
      </c>
      <c r="F78" s="85" t="s">
        <v>132</v>
      </c>
      <c r="G78" s="61">
        <v>48.780487804878049</v>
      </c>
      <c r="H78" s="61">
        <v>43.902439024390247</v>
      </c>
      <c r="I78" s="69">
        <v>12.195121950000001</v>
      </c>
      <c r="J78" s="94" t="s">
        <v>143</v>
      </c>
      <c r="K78" s="68">
        <v>65.853658536585371</v>
      </c>
      <c r="L78" s="68">
        <v>73.170731707317074</v>
      </c>
      <c r="M78" s="96">
        <v>43.902439020000003</v>
      </c>
    </row>
    <row r="79" spans="4:13" ht="16.5" x14ac:dyDescent="0.25">
      <c r="D79" s="165"/>
      <c r="E79" s="85" t="s">
        <v>160</v>
      </c>
      <c r="F79" s="85" t="s">
        <v>132</v>
      </c>
      <c r="G79" s="61">
        <v>35</v>
      </c>
      <c r="H79" s="61">
        <v>27.500000000000004</v>
      </c>
      <c r="I79" s="68">
        <v>7.5</v>
      </c>
      <c r="J79" s="94" t="s">
        <v>144</v>
      </c>
      <c r="K79" s="68">
        <v>22.5</v>
      </c>
      <c r="L79" s="68">
        <v>12.5</v>
      </c>
      <c r="M79" s="65">
        <v>37.5</v>
      </c>
    </row>
    <row r="80" spans="4:13" ht="16.5" x14ac:dyDescent="0.25">
      <c r="D80" s="165"/>
      <c r="E80" s="85" t="s">
        <v>161</v>
      </c>
      <c r="F80" s="85" t="s">
        <v>132</v>
      </c>
      <c r="G80" s="61">
        <v>41.095890410958901</v>
      </c>
      <c r="H80" s="61">
        <v>36.986301369863014</v>
      </c>
      <c r="I80" s="68">
        <v>5.4794520550000003</v>
      </c>
      <c r="J80" s="94" t="s">
        <v>145</v>
      </c>
      <c r="K80" s="68">
        <v>43.835616438356162</v>
      </c>
      <c r="L80" s="68">
        <v>39.726027397260275</v>
      </c>
      <c r="M80" s="65">
        <v>15.06849315</v>
      </c>
    </row>
    <row r="81" spans="4:13" ht="16.5" x14ac:dyDescent="0.25">
      <c r="D81" s="165"/>
      <c r="E81" s="85" t="s">
        <v>162</v>
      </c>
      <c r="F81" s="85" t="s">
        <v>132</v>
      </c>
      <c r="G81" s="61">
        <v>40.909090909090914</v>
      </c>
      <c r="H81" s="61">
        <v>31.818181818181817</v>
      </c>
      <c r="I81" s="68">
        <v>15.90909091</v>
      </c>
      <c r="J81" s="94" t="s">
        <v>109</v>
      </c>
      <c r="K81" s="68">
        <v>11.363636363636363</v>
      </c>
      <c r="L81" s="68">
        <v>11.363636363636363</v>
      </c>
      <c r="M81" s="65">
        <v>2.2727272730000001</v>
      </c>
    </row>
    <row r="82" spans="4:13" ht="17" thickBot="1" x14ac:dyDescent="0.3">
      <c r="D82" s="166"/>
      <c r="E82" s="86" t="s">
        <v>163</v>
      </c>
      <c r="F82" s="86" t="s">
        <v>132</v>
      </c>
      <c r="G82" s="63">
        <v>32.258064516129032</v>
      </c>
      <c r="H82" s="63">
        <v>32.258064516129032</v>
      </c>
      <c r="I82" s="70">
        <v>9.67741935483871</v>
      </c>
      <c r="J82" s="95" t="s">
        <v>146</v>
      </c>
      <c r="K82" s="70">
        <v>22.58064516129032</v>
      </c>
      <c r="L82" s="70">
        <v>19.35483870967742</v>
      </c>
      <c r="M82" s="66">
        <v>6.451612903</v>
      </c>
    </row>
    <row r="83" spans="4:13" ht="16.5" x14ac:dyDescent="0.25">
      <c r="D83" s="155" t="s">
        <v>165</v>
      </c>
      <c r="E83" s="84" t="s">
        <v>166</v>
      </c>
      <c r="F83" s="84" t="s">
        <v>173</v>
      </c>
      <c r="G83" s="59">
        <v>0</v>
      </c>
      <c r="H83" s="59">
        <v>0</v>
      </c>
      <c r="I83" s="67">
        <v>0</v>
      </c>
      <c r="J83" s="93" t="s">
        <v>174</v>
      </c>
      <c r="K83" s="67">
        <v>8.3333333333333321</v>
      </c>
      <c r="L83" s="67">
        <v>0</v>
      </c>
      <c r="M83" s="64">
        <v>0</v>
      </c>
    </row>
    <row r="84" spans="4:13" ht="16.5" x14ac:dyDescent="0.25">
      <c r="D84" s="156"/>
      <c r="E84" s="85" t="s">
        <v>167</v>
      </c>
      <c r="F84" s="85" t="s">
        <v>173</v>
      </c>
      <c r="G84" s="61">
        <v>12.5</v>
      </c>
      <c r="H84" s="61">
        <v>6.25</v>
      </c>
      <c r="I84" s="68">
        <v>0</v>
      </c>
      <c r="J84" s="94" t="s">
        <v>122</v>
      </c>
      <c r="K84" s="68">
        <v>18.75</v>
      </c>
      <c r="L84" s="68">
        <v>18.75</v>
      </c>
      <c r="M84" s="65">
        <v>6.25</v>
      </c>
    </row>
    <row r="85" spans="4:13" ht="16.5" x14ac:dyDescent="0.25">
      <c r="D85" s="156"/>
      <c r="E85" s="85" t="s">
        <v>168</v>
      </c>
      <c r="F85" s="85" t="s">
        <v>173</v>
      </c>
      <c r="G85" s="61">
        <v>13.33333333333333</v>
      </c>
      <c r="H85" s="61">
        <v>0</v>
      </c>
      <c r="I85" s="68">
        <v>0</v>
      </c>
      <c r="J85" s="94" t="s">
        <v>175</v>
      </c>
      <c r="K85" s="68">
        <v>0</v>
      </c>
      <c r="L85" s="68">
        <v>0</v>
      </c>
      <c r="M85" s="65">
        <v>0</v>
      </c>
    </row>
    <row r="86" spans="4:13" ht="16.5" x14ac:dyDescent="0.25">
      <c r="D86" s="156"/>
      <c r="E86" s="85" t="s">
        <v>169</v>
      </c>
      <c r="F86" s="85" t="s">
        <v>173</v>
      </c>
      <c r="G86" s="61">
        <v>4.1666666666666661</v>
      </c>
      <c r="H86" s="61">
        <v>4.1666666666666661</v>
      </c>
      <c r="I86" s="68">
        <v>0</v>
      </c>
      <c r="J86" s="94" t="s">
        <v>176</v>
      </c>
      <c r="K86" s="68">
        <v>16.666666666666661</v>
      </c>
      <c r="L86" s="68">
        <v>4.1666666666666661</v>
      </c>
      <c r="M86" s="65">
        <v>0</v>
      </c>
    </row>
    <row r="87" spans="4:13" ht="16.5" x14ac:dyDescent="0.25">
      <c r="D87" s="156"/>
      <c r="E87" s="85" t="s">
        <v>170</v>
      </c>
      <c r="F87" s="85" t="s">
        <v>173</v>
      </c>
      <c r="G87" s="61">
        <v>11.111111111111111</v>
      </c>
      <c r="H87" s="61">
        <v>5.5555555555555554</v>
      </c>
      <c r="I87" s="68">
        <v>0</v>
      </c>
      <c r="J87" s="94" t="s">
        <v>139</v>
      </c>
      <c r="K87" s="68">
        <v>0</v>
      </c>
      <c r="L87" s="68">
        <v>0</v>
      </c>
      <c r="M87" s="65">
        <v>0</v>
      </c>
    </row>
    <row r="88" spans="4:13" ht="16.5" x14ac:dyDescent="0.25">
      <c r="D88" s="156"/>
      <c r="E88" s="85" t="s">
        <v>171</v>
      </c>
      <c r="F88" s="85" t="s">
        <v>173</v>
      </c>
      <c r="G88" s="61">
        <v>0</v>
      </c>
      <c r="H88" s="61">
        <v>0</v>
      </c>
      <c r="I88" s="68">
        <v>0</v>
      </c>
      <c r="J88" s="94" t="s">
        <v>137</v>
      </c>
      <c r="K88" s="68">
        <v>0</v>
      </c>
      <c r="L88" s="68">
        <v>0</v>
      </c>
      <c r="M88" s="65">
        <v>0</v>
      </c>
    </row>
    <row r="89" spans="4:13" ht="17" thickBot="1" x14ac:dyDescent="0.3">
      <c r="D89" s="157"/>
      <c r="E89" s="86" t="s">
        <v>172</v>
      </c>
      <c r="F89" s="86" t="s">
        <v>173</v>
      </c>
      <c r="G89" s="63">
        <v>0</v>
      </c>
      <c r="H89" s="63">
        <v>10</v>
      </c>
      <c r="I89" s="70">
        <v>0</v>
      </c>
      <c r="J89" s="95" t="s">
        <v>131</v>
      </c>
      <c r="K89" s="70">
        <v>0</v>
      </c>
      <c r="L89" s="70">
        <v>0</v>
      </c>
      <c r="M89" s="66">
        <v>10</v>
      </c>
    </row>
    <row r="90" spans="4:13" ht="16.5" x14ac:dyDescent="0.25">
      <c r="D90" s="155" t="s">
        <v>177</v>
      </c>
      <c r="E90" s="84" t="s">
        <v>178</v>
      </c>
      <c r="F90" s="84" t="s">
        <v>190</v>
      </c>
      <c r="G90" s="59">
        <v>0</v>
      </c>
      <c r="H90" s="59">
        <v>0</v>
      </c>
      <c r="I90" s="67">
        <v>0</v>
      </c>
      <c r="J90" s="93" t="s">
        <v>192</v>
      </c>
      <c r="K90" s="67">
        <v>0</v>
      </c>
      <c r="L90" s="67">
        <v>0</v>
      </c>
      <c r="M90" s="64">
        <v>0</v>
      </c>
    </row>
    <row r="91" spans="4:13" ht="16.5" x14ac:dyDescent="0.25">
      <c r="D91" s="156"/>
      <c r="E91" s="85" t="s">
        <v>179</v>
      </c>
      <c r="F91" s="85" t="s">
        <v>137</v>
      </c>
      <c r="G91" s="61">
        <v>18.18181818181818</v>
      </c>
      <c r="H91" s="61">
        <v>9.0909090909090917</v>
      </c>
      <c r="I91" s="68">
        <v>0</v>
      </c>
      <c r="J91" s="94" t="s">
        <v>193</v>
      </c>
      <c r="K91" s="68">
        <v>0</v>
      </c>
      <c r="L91" s="68">
        <v>0</v>
      </c>
      <c r="M91" s="65">
        <v>0</v>
      </c>
    </row>
    <row r="92" spans="4:13" ht="16.5" x14ac:dyDescent="0.25">
      <c r="D92" s="156"/>
      <c r="E92" s="85" t="s">
        <v>180</v>
      </c>
      <c r="F92" s="85" t="s">
        <v>137</v>
      </c>
      <c r="G92" s="61">
        <v>8.3333333333333321</v>
      </c>
      <c r="H92" s="61">
        <v>8.3333333333333321</v>
      </c>
      <c r="I92" s="68">
        <v>0</v>
      </c>
      <c r="J92" s="94" t="s">
        <v>142</v>
      </c>
      <c r="K92" s="68">
        <v>50</v>
      </c>
      <c r="L92" s="68">
        <v>50</v>
      </c>
      <c r="M92" s="65">
        <v>25</v>
      </c>
    </row>
    <row r="93" spans="4:13" ht="16.5" x14ac:dyDescent="0.25">
      <c r="D93" s="156"/>
      <c r="E93" s="85" t="s">
        <v>181</v>
      </c>
      <c r="F93" s="85" t="s">
        <v>137</v>
      </c>
      <c r="G93" s="61">
        <v>20</v>
      </c>
      <c r="H93" s="61">
        <v>10</v>
      </c>
      <c r="I93" s="68">
        <v>0</v>
      </c>
      <c r="J93" s="94" t="s">
        <v>125</v>
      </c>
      <c r="K93" s="68">
        <v>0</v>
      </c>
      <c r="L93" s="68">
        <v>0</v>
      </c>
      <c r="M93" s="65">
        <v>0</v>
      </c>
    </row>
    <row r="94" spans="4:13" ht="16.5" x14ac:dyDescent="0.25">
      <c r="D94" s="156"/>
      <c r="E94" s="85" t="s">
        <v>182</v>
      </c>
      <c r="F94" s="85" t="s">
        <v>137</v>
      </c>
      <c r="G94" s="61">
        <v>30</v>
      </c>
      <c r="H94" s="61">
        <v>20</v>
      </c>
      <c r="I94" s="68">
        <v>0</v>
      </c>
      <c r="J94" s="94" t="s">
        <v>194</v>
      </c>
      <c r="K94" s="68">
        <v>10</v>
      </c>
      <c r="L94" s="68">
        <v>10</v>
      </c>
      <c r="M94" s="65">
        <v>0</v>
      </c>
    </row>
    <row r="95" spans="4:13" ht="16.5" x14ac:dyDescent="0.25">
      <c r="D95" s="156"/>
      <c r="E95" s="85" t="s">
        <v>183</v>
      </c>
      <c r="F95" s="85" t="s">
        <v>137</v>
      </c>
      <c r="G95" s="61">
        <v>7.1428571428571423</v>
      </c>
      <c r="H95" s="61">
        <v>0</v>
      </c>
      <c r="I95" s="68">
        <v>0</v>
      </c>
      <c r="J95" s="94" t="s">
        <v>145</v>
      </c>
      <c r="K95" s="68">
        <v>42.857142857142847</v>
      </c>
      <c r="L95" s="68">
        <v>35.714285714285722</v>
      </c>
      <c r="M95" s="65">
        <v>14.28571429</v>
      </c>
    </row>
    <row r="96" spans="4:13" ht="16.5" x14ac:dyDescent="0.25">
      <c r="D96" s="156"/>
      <c r="E96" s="85" t="s">
        <v>184</v>
      </c>
      <c r="F96" s="85" t="s">
        <v>137</v>
      </c>
      <c r="G96" s="61">
        <v>30</v>
      </c>
      <c r="H96" s="61">
        <v>30</v>
      </c>
      <c r="I96" s="68">
        <v>0</v>
      </c>
      <c r="J96" s="94" t="s">
        <v>129</v>
      </c>
      <c r="K96" s="68">
        <v>40</v>
      </c>
      <c r="L96" s="68">
        <v>40</v>
      </c>
      <c r="M96" s="65">
        <v>30</v>
      </c>
    </row>
    <row r="97" spans="4:13" ht="16.5" x14ac:dyDescent="0.25">
      <c r="D97" s="156"/>
      <c r="E97" s="85" t="s">
        <v>185</v>
      </c>
      <c r="F97" s="85" t="s">
        <v>191</v>
      </c>
      <c r="G97" s="61">
        <v>0</v>
      </c>
      <c r="H97" s="61">
        <v>0</v>
      </c>
      <c r="I97" s="68">
        <v>0</v>
      </c>
      <c r="J97" s="94" t="s">
        <v>193</v>
      </c>
      <c r="K97" s="68">
        <v>0</v>
      </c>
      <c r="L97" s="68">
        <v>7.1428571429999996</v>
      </c>
      <c r="M97" s="65">
        <v>0</v>
      </c>
    </row>
    <row r="98" spans="4:13" ht="16.5" x14ac:dyDescent="0.25">
      <c r="D98" s="156"/>
      <c r="E98" s="85" t="s">
        <v>186</v>
      </c>
      <c r="F98" s="85" t="s">
        <v>191</v>
      </c>
      <c r="G98" s="61">
        <v>23.07692307692308</v>
      </c>
      <c r="H98" s="61">
        <v>23.07692307692308</v>
      </c>
      <c r="I98" s="68">
        <v>0</v>
      </c>
      <c r="J98" s="94" t="s">
        <v>173</v>
      </c>
      <c r="K98" s="68">
        <v>23.07692307692308</v>
      </c>
      <c r="L98" s="68">
        <v>15.38461538461539</v>
      </c>
      <c r="M98" s="65">
        <v>0</v>
      </c>
    </row>
    <row r="99" spans="4:13" ht="16.5" x14ac:dyDescent="0.25">
      <c r="D99" s="156"/>
      <c r="E99" s="85" t="s">
        <v>187</v>
      </c>
      <c r="F99" s="85" t="s">
        <v>191</v>
      </c>
      <c r="G99" s="61">
        <v>7.6923076923076934</v>
      </c>
      <c r="H99" s="61">
        <v>7.6923076923076934</v>
      </c>
      <c r="I99" s="68">
        <v>0</v>
      </c>
      <c r="J99" s="94" t="s">
        <v>122</v>
      </c>
      <c r="K99" s="68">
        <v>7.6923076923076934</v>
      </c>
      <c r="L99" s="68">
        <v>7.6923076923076934</v>
      </c>
      <c r="M99" s="65">
        <v>15.38461538</v>
      </c>
    </row>
    <row r="100" spans="4:13" ht="16.5" x14ac:dyDescent="0.25">
      <c r="D100" s="156"/>
      <c r="E100" s="85" t="s">
        <v>188</v>
      </c>
      <c r="F100" s="85" t="s">
        <v>191</v>
      </c>
      <c r="G100" s="61">
        <v>20</v>
      </c>
      <c r="H100" s="61">
        <v>20</v>
      </c>
      <c r="I100" s="68">
        <v>0</v>
      </c>
      <c r="J100" s="94" t="s">
        <v>194</v>
      </c>
      <c r="K100" s="68">
        <v>0</v>
      </c>
      <c r="L100" s="68">
        <v>0</v>
      </c>
      <c r="M100" s="65">
        <v>0</v>
      </c>
    </row>
    <row r="101" spans="4:13" ht="17" thickBot="1" x14ac:dyDescent="0.3">
      <c r="D101" s="157"/>
      <c r="E101" s="86" t="s">
        <v>189</v>
      </c>
      <c r="F101" s="86" t="s">
        <v>191</v>
      </c>
      <c r="G101" s="63">
        <v>7.6923076923076934</v>
      </c>
      <c r="H101" s="63">
        <v>7.6923076923076934</v>
      </c>
      <c r="I101" s="71">
        <v>0</v>
      </c>
      <c r="J101" s="95" t="s">
        <v>129</v>
      </c>
      <c r="K101" s="70">
        <v>15.38461538461539</v>
      </c>
      <c r="L101" s="70">
        <v>7.6923076923076934</v>
      </c>
      <c r="M101" s="97">
        <v>0</v>
      </c>
    </row>
    <row r="102" spans="4:13" ht="16.5" x14ac:dyDescent="0.25">
      <c r="D102" s="155" t="s">
        <v>195</v>
      </c>
      <c r="E102" s="84" t="s">
        <v>196</v>
      </c>
      <c r="F102" s="84" t="s">
        <v>244</v>
      </c>
      <c r="G102" s="67">
        <v>15.625</v>
      </c>
      <c r="H102" s="67">
        <v>15.625</v>
      </c>
      <c r="I102" s="58">
        <v>21.875</v>
      </c>
      <c r="J102" s="84" t="s">
        <v>252</v>
      </c>
      <c r="K102" s="67">
        <v>0</v>
      </c>
      <c r="L102" s="67">
        <v>3.125</v>
      </c>
      <c r="M102" s="98">
        <v>3.125</v>
      </c>
    </row>
    <row r="103" spans="4:13" ht="16.5" x14ac:dyDescent="0.25">
      <c r="D103" s="156"/>
      <c r="E103" s="85" t="s">
        <v>197</v>
      </c>
      <c r="F103" s="85" t="s">
        <v>245</v>
      </c>
      <c r="G103" s="68">
        <v>12.30769230769231</v>
      </c>
      <c r="H103" s="68">
        <v>9.2307692307692317</v>
      </c>
      <c r="I103" s="61">
        <v>9.230769231</v>
      </c>
      <c r="J103" s="85" t="s">
        <v>285</v>
      </c>
      <c r="K103" s="68">
        <v>16.92307692307692</v>
      </c>
      <c r="L103" s="68">
        <v>15.38461538461539</v>
      </c>
      <c r="M103" s="65">
        <v>16.92307692</v>
      </c>
    </row>
    <row r="104" spans="4:13" ht="16.5" x14ac:dyDescent="0.25">
      <c r="D104" s="156"/>
      <c r="E104" s="85" t="s">
        <v>198</v>
      </c>
      <c r="F104" s="85" t="s">
        <v>246</v>
      </c>
      <c r="G104" s="68">
        <v>0.60240963855421692</v>
      </c>
      <c r="H104" s="68">
        <v>1.2048192771084341</v>
      </c>
      <c r="I104" s="61">
        <v>1.8072289159999999</v>
      </c>
      <c r="J104" s="85" t="s">
        <v>251</v>
      </c>
      <c r="K104" s="68">
        <v>21.08433734939759</v>
      </c>
      <c r="L104" s="68">
        <v>17.46987951807229</v>
      </c>
      <c r="M104" s="65">
        <v>12.650602409999999</v>
      </c>
    </row>
    <row r="105" spans="4:13" ht="16.5" x14ac:dyDescent="0.25">
      <c r="D105" s="156"/>
      <c r="E105" s="85" t="s">
        <v>199</v>
      </c>
      <c r="F105" s="85" t="s">
        <v>247</v>
      </c>
      <c r="G105" s="68">
        <v>6.7484662576687118</v>
      </c>
      <c r="H105" s="68">
        <v>6.1349693251533743</v>
      </c>
      <c r="I105" s="61">
        <v>2.4539877300000001</v>
      </c>
      <c r="J105" s="85" t="s">
        <v>251</v>
      </c>
      <c r="K105" s="68">
        <v>21.472392638036808</v>
      </c>
      <c r="L105" s="68">
        <v>16.564417177914109</v>
      </c>
      <c r="M105" s="65">
        <v>12.88343558</v>
      </c>
    </row>
    <row r="106" spans="4:13" ht="16.5" x14ac:dyDescent="0.25">
      <c r="D106" s="156"/>
      <c r="E106" s="85" t="s">
        <v>200</v>
      </c>
      <c r="F106" s="85" t="s">
        <v>248</v>
      </c>
      <c r="G106" s="68">
        <v>19.298245614035089</v>
      </c>
      <c r="H106" s="68">
        <v>15.789473684210529</v>
      </c>
      <c r="I106" s="61">
        <v>6.4327485380000002</v>
      </c>
      <c r="J106" s="85" t="s">
        <v>251</v>
      </c>
      <c r="K106" s="68">
        <v>21.05263157894737</v>
      </c>
      <c r="L106" s="68">
        <v>16.37426900584795</v>
      </c>
      <c r="M106" s="65">
        <v>14.04</v>
      </c>
    </row>
    <row r="107" spans="4:13" ht="16.5" x14ac:dyDescent="0.25">
      <c r="D107" s="156"/>
      <c r="E107" s="85" t="s">
        <v>201</v>
      </c>
      <c r="F107" s="85" t="s">
        <v>248</v>
      </c>
      <c r="G107" s="68">
        <v>21.15384615384615</v>
      </c>
      <c r="H107" s="68">
        <v>15.38461538461539</v>
      </c>
      <c r="I107" s="61">
        <v>1.923076923</v>
      </c>
      <c r="J107" s="85" t="s">
        <v>79</v>
      </c>
      <c r="K107" s="68">
        <v>9.6153846153846168</v>
      </c>
      <c r="L107" s="68">
        <v>11.53846153846154</v>
      </c>
      <c r="M107" s="65">
        <v>5.769230769</v>
      </c>
    </row>
    <row r="108" spans="4:13" ht="16.5" x14ac:dyDescent="0.25">
      <c r="D108" s="156"/>
      <c r="E108" s="85" t="s">
        <v>202</v>
      </c>
      <c r="F108" s="85" t="s">
        <v>249</v>
      </c>
      <c r="G108" s="68">
        <v>0</v>
      </c>
      <c r="H108" s="68">
        <v>0</v>
      </c>
      <c r="I108" s="61">
        <v>0</v>
      </c>
      <c r="J108" s="85" t="s">
        <v>246</v>
      </c>
      <c r="K108" s="68">
        <v>1.9607843137254899</v>
      </c>
      <c r="L108" s="68">
        <v>3.9215686274509798</v>
      </c>
      <c r="M108" s="65">
        <v>0</v>
      </c>
    </row>
    <row r="109" spans="4:13" ht="16.5" x14ac:dyDescent="0.25">
      <c r="D109" s="156"/>
      <c r="E109" s="85" t="s">
        <v>203</v>
      </c>
      <c r="F109" s="85" t="s">
        <v>249</v>
      </c>
      <c r="G109" s="68">
        <v>3.007518796992481</v>
      </c>
      <c r="H109" s="68">
        <v>1.503759398496241</v>
      </c>
      <c r="I109" s="61">
        <v>0.75187969899999996</v>
      </c>
      <c r="J109" s="85" t="s">
        <v>251</v>
      </c>
      <c r="K109" s="68">
        <v>24.81203007518797</v>
      </c>
      <c r="L109" s="68">
        <v>18.796992481203009</v>
      </c>
      <c r="M109" s="65">
        <v>13.53383459</v>
      </c>
    </row>
    <row r="110" spans="4:13" ht="16.5" x14ac:dyDescent="0.25">
      <c r="D110" s="156"/>
      <c r="E110" s="85" t="s">
        <v>204</v>
      </c>
      <c r="F110" s="85" t="s">
        <v>250</v>
      </c>
      <c r="G110" s="68">
        <v>0</v>
      </c>
      <c r="H110" s="68">
        <v>0</v>
      </c>
      <c r="I110" s="60">
        <v>0</v>
      </c>
      <c r="J110" s="85" t="s">
        <v>122</v>
      </c>
      <c r="K110" s="68">
        <v>16</v>
      </c>
      <c r="L110" s="68">
        <v>14</v>
      </c>
      <c r="M110" s="96">
        <v>10</v>
      </c>
    </row>
    <row r="111" spans="4:13" ht="16.5" x14ac:dyDescent="0.25">
      <c r="D111" s="156"/>
      <c r="E111" s="85" t="s">
        <v>205</v>
      </c>
      <c r="F111" s="85" t="s">
        <v>250</v>
      </c>
      <c r="G111" s="68">
        <v>15.625</v>
      </c>
      <c r="H111" s="68">
        <v>15.625</v>
      </c>
      <c r="I111" s="61">
        <v>3.125</v>
      </c>
      <c r="J111" s="85" t="s">
        <v>137</v>
      </c>
      <c r="K111" s="68">
        <v>3.125</v>
      </c>
      <c r="L111" s="68">
        <v>1.5625</v>
      </c>
      <c r="M111" s="65">
        <v>0</v>
      </c>
    </row>
    <row r="112" spans="4:13" ht="16.5" x14ac:dyDescent="0.25">
      <c r="D112" s="156"/>
      <c r="E112" s="85" t="s">
        <v>206</v>
      </c>
      <c r="F112" s="85" t="s">
        <v>250</v>
      </c>
      <c r="G112" s="68">
        <v>19.6078431372549</v>
      </c>
      <c r="H112" s="68">
        <v>19.6078431372549</v>
      </c>
      <c r="I112" s="61">
        <v>3.9215686270000001</v>
      </c>
      <c r="J112" s="85" t="s">
        <v>253</v>
      </c>
      <c r="K112" s="68">
        <v>9.8039215686274517</v>
      </c>
      <c r="L112" s="68">
        <v>3.9215686274509798</v>
      </c>
      <c r="M112" s="65">
        <v>11.764705879999999</v>
      </c>
    </row>
    <row r="113" spans="4:13" ht="16.5" x14ac:dyDescent="0.25">
      <c r="D113" s="156"/>
      <c r="E113" s="85" t="s">
        <v>207</v>
      </c>
      <c r="F113" s="85" t="s">
        <v>250</v>
      </c>
      <c r="G113" s="68">
        <v>25.92592592592592</v>
      </c>
      <c r="H113" s="68">
        <v>22.222222222222221</v>
      </c>
      <c r="I113" s="61">
        <v>0</v>
      </c>
      <c r="J113" s="85" t="s">
        <v>254</v>
      </c>
      <c r="K113" s="68">
        <v>7.4074074074074074</v>
      </c>
      <c r="L113" s="68">
        <v>7.4074074074074074</v>
      </c>
      <c r="M113" s="65">
        <v>5.5555555555555554</v>
      </c>
    </row>
    <row r="114" spans="4:13" ht="16.5" x14ac:dyDescent="0.25">
      <c r="D114" s="156"/>
      <c r="E114" s="85" t="s">
        <v>208</v>
      </c>
      <c r="F114" s="85" t="s">
        <v>250</v>
      </c>
      <c r="G114" s="68">
        <v>20.68965517241379</v>
      </c>
      <c r="H114" s="68">
        <v>17.241379310344829</v>
      </c>
      <c r="I114" s="61">
        <v>0</v>
      </c>
      <c r="J114" s="85" t="s">
        <v>255</v>
      </c>
      <c r="K114" s="68">
        <v>10.3448275862069</v>
      </c>
      <c r="L114" s="68">
        <v>3.4482758620689649</v>
      </c>
      <c r="M114" s="65">
        <v>1.724137931</v>
      </c>
    </row>
    <row r="115" spans="4:13" ht="16.5" x14ac:dyDescent="0.25">
      <c r="D115" s="156"/>
      <c r="E115" s="85" t="s">
        <v>209</v>
      </c>
      <c r="F115" s="85" t="s">
        <v>250</v>
      </c>
      <c r="G115" s="68">
        <v>12.72727272727273</v>
      </c>
      <c r="H115" s="68">
        <v>10.90909090909091</v>
      </c>
      <c r="I115" s="61">
        <v>0</v>
      </c>
      <c r="J115" s="85" t="s">
        <v>256</v>
      </c>
      <c r="K115" s="68">
        <v>7.2727272727272716</v>
      </c>
      <c r="L115" s="68">
        <v>5.4545454545454541</v>
      </c>
      <c r="M115" s="65">
        <v>1.818181818</v>
      </c>
    </row>
    <row r="116" spans="4:13" ht="16.5" x14ac:dyDescent="0.25">
      <c r="D116" s="156"/>
      <c r="E116" s="85" t="s">
        <v>210</v>
      </c>
      <c r="F116" s="85" t="s">
        <v>250</v>
      </c>
      <c r="G116" s="68">
        <v>18.867924528301891</v>
      </c>
      <c r="H116" s="68">
        <v>13.20754716981132</v>
      </c>
      <c r="I116" s="61">
        <v>1.886792453</v>
      </c>
      <c r="J116" s="85" t="s">
        <v>257</v>
      </c>
      <c r="K116" s="68">
        <v>0</v>
      </c>
      <c r="L116" s="68">
        <v>0</v>
      </c>
      <c r="M116" s="65">
        <v>1.886792453</v>
      </c>
    </row>
    <row r="117" spans="4:13" ht="16.5" x14ac:dyDescent="0.25">
      <c r="D117" s="156"/>
      <c r="E117" s="85" t="s">
        <v>211</v>
      </c>
      <c r="F117" s="85" t="s">
        <v>250</v>
      </c>
      <c r="G117" s="68">
        <v>19.642857142857139</v>
      </c>
      <c r="H117" s="68">
        <v>19.642857142857139</v>
      </c>
      <c r="I117" s="61">
        <v>0</v>
      </c>
      <c r="J117" s="85" t="s">
        <v>258</v>
      </c>
      <c r="K117" s="68">
        <v>3.5714285714285712</v>
      </c>
      <c r="L117" s="68">
        <v>3.5714285714285712</v>
      </c>
      <c r="M117" s="65">
        <v>1.7857142859999999</v>
      </c>
    </row>
    <row r="118" spans="4:13" ht="16.5" x14ac:dyDescent="0.25">
      <c r="D118" s="156"/>
      <c r="E118" s="85" t="s">
        <v>212</v>
      </c>
      <c r="F118" s="85" t="s">
        <v>250</v>
      </c>
      <c r="G118" s="68">
        <v>22.95081967213115</v>
      </c>
      <c r="H118" s="68">
        <v>21.31147540983606</v>
      </c>
      <c r="I118" s="60">
        <v>1.6393442620000001</v>
      </c>
      <c r="J118" s="85" t="s">
        <v>124</v>
      </c>
      <c r="K118" s="68">
        <v>3.278688524590164</v>
      </c>
      <c r="L118" s="68">
        <v>3.278688524590164</v>
      </c>
      <c r="M118" s="96">
        <v>0</v>
      </c>
    </row>
    <row r="119" spans="4:13" ht="16.5" x14ac:dyDescent="0.25">
      <c r="D119" s="156"/>
      <c r="E119" s="85" t="s">
        <v>213</v>
      </c>
      <c r="F119" s="85" t="s">
        <v>250</v>
      </c>
      <c r="G119" s="68">
        <v>20.37037037037037</v>
      </c>
      <c r="H119" s="68">
        <v>18.518518518518519</v>
      </c>
      <c r="I119" s="61">
        <v>0</v>
      </c>
      <c r="J119" s="85" t="s">
        <v>125</v>
      </c>
      <c r="K119" s="68">
        <v>0</v>
      </c>
      <c r="L119" s="68">
        <v>0</v>
      </c>
      <c r="M119" s="65">
        <v>0</v>
      </c>
    </row>
    <row r="120" spans="4:13" ht="16.5" x14ac:dyDescent="0.25">
      <c r="D120" s="156"/>
      <c r="E120" s="85" t="s">
        <v>214</v>
      </c>
      <c r="F120" s="85" t="s">
        <v>250</v>
      </c>
      <c r="G120" s="68">
        <v>14.285714285714279</v>
      </c>
      <c r="H120" s="68">
        <v>11.111111111111111</v>
      </c>
      <c r="I120" s="61">
        <v>0</v>
      </c>
      <c r="J120" s="85" t="s">
        <v>259</v>
      </c>
      <c r="K120" s="68">
        <v>0</v>
      </c>
      <c r="L120" s="68">
        <v>3.174603174603174</v>
      </c>
      <c r="M120" s="65">
        <v>1.587301587</v>
      </c>
    </row>
    <row r="121" spans="4:13" ht="16.5" x14ac:dyDescent="0.25">
      <c r="D121" s="156"/>
      <c r="E121" s="85" t="s">
        <v>215</v>
      </c>
      <c r="F121" s="85" t="s">
        <v>250</v>
      </c>
      <c r="G121" s="68">
        <v>17.30769230769231</v>
      </c>
      <c r="H121" s="68">
        <v>13.46153846153846</v>
      </c>
      <c r="I121" s="61">
        <v>0</v>
      </c>
      <c r="J121" s="85" t="s">
        <v>127</v>
      </c>
      <c r="K121" s="68">
        <v>1.9230769230769229</v>
      </c>
      <c r="L121" s="68">
        <v>3.8461538461538458</v>
      </c>
      <c r="M121" s="65">
        <v>1.923076923</v>
      </c>
    </row>
    <row r="122" spans="4:13" ht="16.5" x14ac:dyDescent="0.25">
      <c r="D122" s="156"/>
      <c r="E122" s="85" t="s">
        <v>216</v>
      </c>
      <c r="F122" s="85" t="s">
        <v>250</v>
      </c>
      <c r="G122" s="68">
        <v>18.867924528301891</v>
      </c>
      <c r="H122" s="68">
        <v>13.20754716981132</v>
      </c>
      <c r="I122" s="61">
        <v>1.8867924528301889</v>
      </c>
      <c r="J122" s="85" t="s">
        <v>192</v>
      </c>
      <c r="K122" s="68">
        <v>52.830188679245282</v>
      </c>
      <c r="L122" s="68">
        <v>52.830188679245282</v>
      </c>
      <c r="M122" s="65">
        <v>35.849056599999997</v>
      </c>
    </row>
    <row r="123" spans="4:13" ht="16.5" x14ac:dyDescent="0.25">
      <c r="D123" s="156"/>
      <c r="E123" s="85" t="s">
        <v>217</v>
      </c>
      <c r="F123" s="85" t="s">
        <v>250</v>
      </c>
      <c r="G123" s="68">
        <v>13.725490196078431</v>
      </c>
      <c r="H123" s="68">
        <v>11.76470588235294</v>
      </c>
      <c r="I123" s="61">
        <v>1.9607843137254899</v>
      </c>
      <c r="J123" s="85" t="s">
        <v>129</v>
      </c>
      <c r="K123" s="68">
        <v>9.8039215686274517</v>
      </c>
      <c r="L123" s="68">
        <v>9.8039215686274517</v>
      </c>
      <c r="M123" s="65">
        <v>3.9215686270000001</v>
      </c>
    </row>
    <row r="124" spans="4:13" ht="16.5" x14ac:dyDescent="0.25">
      <c r="D124" s="156"/>
      <c r="E124" s="85" t="s">
        <v>218</v>
      </c>
      <c r="F124" s="85" t="s">
        <v>251</v>
      </c>
      <c r="G124" s="68">
        <v>4</v>
      </c>
      <c r="H124" s="68">
        <v>6</v>
      </c>
      <c r="I124" s="61">
        <v>4</v>
      </c>
      <c r="J124" s="85" t="s">
        <v>122</v>
      </c>
      <c r="K124" s="68">
        <v>4</v>
      </c>
      <c r="L124" s="68">
        <v>4</v>
      </c>
      <c r="M124" s="65">
        <v>2</v>
      </c>
    </row>
    <row r="125" spans="4:13" ht="16.5" x14ac:dyDescent="0.25">
      <c r="D125" s="156"/>
      <c r="E125" s="85" t="s">
        <v>219</v>
      </c>
      <c r="F125" s="85" t="s">
        <v>251</v>
      </c>
      <c r="G125" s="68">
        <v>3.9215686274509798</v>
      </c>
      <c r="H125" s="68">
        <v>5.8823529411764701</v>
      </c>
      <c r="I125" s="61">
        <v>0</v>
      </c>
      <c r="J125" s="85" t="s">
        <v>260</v>
      </c>
      <c r="K125" s="68">
        <v>0</v>
      </c>
      <c r="L125" s="68">
        <v>0</v>
      </c>
      <c r="M125" s="65">
        <v>0</v>
      </c>
    </row>
    <row r="126" spans="4:13" ht="16.5" x14ac:dyDescent="0.25">
      <c r="D126" s="156"/>
      <c r="E126" s="85" t="s">
        <v>220</v>
      </c>
      <c r="F126" s="85" t="s">
        <v>251</v>
      </c>
      <c r="G126" s="68">
        <v>3.9215686274509798</v>
      </c>
      <c r="H126" s="68">
        <v>5.8823529411764701</v>
      </c>
      <c r="I126" s="60">
        <v>0</v>
      </c>
      <c r="J126" s="85" t="s">
        <v>261</v>
      </c>
      <c r="K126" s="68">
        <v>0</v>
      </c>
      <c r="L126" s="68">
        <v>0</v>
      </c>
      <c r="M126" s="96">
        <v>0</v>
      </c>
    </row>
    <row r="127" spans="4:13" ht="16.5" x14ac:dyDescent="0.25">
      <c r="D127" s="156"/>
      <c r="E127" s="85" t="s">
        <v>221</v>
      </c>
      <c r="F127" s="85" t="s">
        <v>251</v>
      </c>
      <c r="G127" s="68">
        <v>3.5714285714285712</v>
      </c>
      <c r="H127" s="68">
        <v>5.3571428571428568</v>
      </c>
      <c r="I127" s="61">
        <v>3.5714285710000002</v>
      </c>
      <c r="J127" s="85" t="s">
        <v>137</v>
      </c>
      <c r="K127" s="68">
        <v>1.785714285714286</v>
      </c>
      <c r="L127" s="68">
        <v>1.785714285714286</v>
      </c>
      <c r="M127" s="65">
        <v>0</v>
      </c>
    </row>
    <row r="128" spans="4:13" ht="16.5" x14ac:dyDescent="0.25">
      <c r="D128" s="156"/>
      <c r="E128" s="85" t="s">
        <v>222</v>
      </c>
      <c r="F128" s="85" t="s">
        <v>251</v>
      </c>
      <c r="G128" s="68">
        <v>10.52631578947368</v>
      </c>
      <c r="H128" s="68">
        <v>10.52631578947368</v>
      </c>
      <c r="I128" s="61">
        <v>7.0175438596491224</v>
      </c>
      <c r="J128" s="85" t="s">
        <v>253</v>
      </c>
      <c r="K128" s="68">
        <v>7.0175438596491224</v>
      </c>
      <c r="L128" s="68">
        <v>10.52631578947368</v>
      </c>
      <c r="M128" s="65">
        <v>8.7719298250000008</v>
      </c>
    </row>
    <row r="129" spans="4:13" ht="16.5" x14ac:dyDescent="0.25">
      <c r="D129" s="156"/>
      <c r="E129" s="85" t="s">
        <v>223</v>
      </c>
      <c r="F129" s="85" t="s">
        <v>251</v>
      </c>
      <c r="G129" s="68">
        <v>3.5714285714285712</v>
      </c>
      <c r="H129" s="68">
        <v>5.3571428571428568</v>
      </c>
      <c r="I129" s="61">
        <v>0</v>
      </c>
      <c r="J129" s="85" t="s">
        <v>254</v>
      </c>
      <c r="K129" s="68">
        <v>3.5714285714285712</v>
      </c>
      <c r="L129" s="68">
        <v>3.5714285714285712</v>
      </c>
      <c r="M129" s="65">
        <v>1.7857142859999999</v>
      </c>
    </row>
    <row r="130" spans="4:13" ht="16.5" x14ac:dyDescent="0.25">
      <c r="D130" s="156"/>
      <c r="E130" s="85" t="s">
        <v>224</v>
      </c>
      <c r="F130" s="85" t="s">
        <v>251</v>
      </c>
      <c r="G130" s="68">
        <v>3.8461538461538458</v>
      </c>
      <c r="H130" s="68">
        <v>3.8461538461538458</v>
      </c>
      <c r="I130" s="61">
        <v>1.923076923</v>
      </c>
      <c r="J130" s="85" t="s">
        <v>255</v>
      </c>
      <c r="K130" s="68">
        <v>13.46153846153846</v>
      </c>
      <c r="L130" s="68">
        <v>5.7692307692307692</v>
      </c>
      <c r="M130" s="65">
        <v>7.692307692</v>
      </c>
    </row>
    <row r="131" spans="4:13" ht="16.5" x14ac:dyDescent="0.25">
      <c r="D131" s="156"/>
      <c r="E131" s="85" t="s">
        <v>225</v>
      </c>
      <c r="F131" s="85" t="s">
        <v>251</v>
      </c>
      <c r="G131" s="68">
        <v>3.773584905660377</v>
      </c>
      <c r="H131" s="68">
        <v>3.773584905660377</v>
      </c>
      <c r="I131" s="61">
        <v>3.773584906</v>
      </c>
      <c r="J131" s="85" t="s">
        <v>124</v>
      </c>
      <c r="K131" s="68">
        <v>1.8867924528301889</v>
      </c>
      <c r="L131" s="68">
        <v>3.773584905660377</v>
      </c>
      <c r="M131" s="65">
        <v>0</v>
      </c>
    </row>
    <row r="132" spans="4:13" ht="16.5" x14ac:dyDescent="0.25">
      <c r="D132" s="156"/>
      <c r="E132" s="85" t="s">
        <v>226</v>
      </c>
      <c r="F132" s="85" t="s">
        <v>251</v>
      </c>
      <c r="G132" s="68">
        <v>1.8518518518518521</v>
      </c>
      <c r="H132" s="68">
        <v>1.8518518518518521</v>
      </c>
      <c r="I132" s="61">
        <v>1.851851852</v>
      </c>
      <c r="J132" s="85" t="s">
        <v>192</v>
      </c>
      <c r="K132" s="68">
        <v>33.333333333333329</v>
      </c>
      <c r="L132" s="68">
        <v>33.333333333333329</v>
      </c>
      <c r="M132" s="65">
        <v>25.925925929999998</v>
      </c>
    </row>
    <row r="133" spans="4:13" ht="16.5" x14ac:dyDescent="0.25">
      <c r="D133" s="156"/>
      <c r="E133" s="85" t="s">
        <v>227</v>
      </c>
      <c r="F133" s="85" t="s">
        <v>262</v>
      </c>
      <c r="G133" s="68">
        <v>10.9375</v>
      </c>
      <c r="H133" s="68">
        <v>6.25</v>
      </c>
      <c r="I133" s="61">
        <v>1.5625</v>
      </c>
      <c r="J133" s="85" t="s">
        <v>263</v>
      </c>
      <c r="K133" s="68">
        <v>0</v>
      </c>
      <c r="L133" s="68">
        <v>0</v>
      </c>
      <c r="M133" s="65">
        <v>0</v>
      </c>
    </row>
    <row r="134" spans="4:13" ht="16.5" x14ac:dyDescent="0.25">
      <c r="D134" s="156"/>
      <c r="E134" s="85" t="s">
        <v>228</v>
      </c>
      <c r="F134" s="85" t="s">
        <v>262</v>
      </c>
      <c r="G134" s="68">
        <v>13.24503311258278</v>
      </c>
      <c r="H134" s="68">
        <v>9.9337748344370862</v>
      </c>
      <c r="I134" s="60">
        <v>6.6225165559999999</v>
      </c>
      <c r="J134" s="85" t="s">
        <v>143</v>
      </c>
      <c r="K134" s="68">
        <v>16.556291390728479</v>
      </c>
      <c r="L134" s="68">
        <v>10.59602649006623</v>
      </c>
      <c r="M134" s="96">
        <v>9.2715231790000008</v>
      </c>
    </row>
    <row r="135" spans="4:13" ht="16.5" x14ac:dyDescent="0.25">
      <c r="D135" s="156"/>
      <c r="E135" s="85" t="s">
        <v>229</v>
      </c>
      <c r="F135" s="85" t="s">
        <v>262</v>
      </c>
      <c r="G135" s="68">
        <v>20</v>
      </c>
      <c r="H135" s="68">
        <v>21.333333333333339</v>
      </c>
      <c r="I135" s="61">
        <v>10.66666667</v>
      </c>
      <c r="J135" s="85" t="s">
        <v>264</v>
      </c>
      <c r="K135" s="68">
        <v>1.333333333333333</v>
      </c>
      <c r="L135" s="68">
        <v>1.333333333333333</v>
      </c>
      <c r="M135" s="65">
        <v>5.3333333333333339</v>
      </c>
    </row>
    <row r="136" spans="4:13" ht="16.5" x14ac:dyDescent="0.25">
      <c r="D136" s="156"/>
      <c r="E136" s="85" t="s">
        <v>230</v>
      </c>
      <c r="F136" s="85" t="s">
        <v>263</v>
      </c>
      <c r="G136" s="68">
        <v>0</v>
      </c>
      <c r="H136" s="68">
        <v>0</v>
      </c>
      <c r="I136" s="61">
        <v>0</v>
      </c>
      <c r="J136" s="85" t="s">
        <v>143</v>
      </c>
      <c r="K136" s="68">
        <v>14.285714285714279</v>
      </c>
      <c r="L136" s="68">
        <v>14.285714285714279</v>
      </c>
      <c r="M136" s="65">
        <v>11.224489800000001</v>
      </c>
    </row>
    <row r="137" spans="4:13" ht="16.5" x14ac:dyDescent="0.25">
      <c r="D137" s="156"/>
      <c r="E137" s="85" t="s">
        <v>231</v>
      </c>
      <c r="F137" s="85" t="s">
        <v>263</v>
      </c>
      <c r="G137" s="68">
        <v>0</v>
      </c>
      <c r="H137" s="68">
        <v>0</v>
      </c>
      <c r="I137" s="61">
        <v>5.442176871</v>
      </c>
      <c r="J137" s="85" t="s">
        <v>265</v>
      </c>
      <c r="K137" s="68">
        <v>30.612244897959179</v>
      </c>
      <c r="L137" s="68">
        <v>34.013605442176868</v>
      </c>
      <c r="M137" s="65">
        <v>22.44897959</v>
      </c>
    </row>
    <row r="138" spans="4:13" ht="16.5" x14ac:dyDescent="0.25">
      <c r="D138" s="156"/>
      <c r="E138" s="85" t="s">
        <v>232</v>
      </c>
      <c r="F138" s="85" t="s">
        <v>143</v>
      </c>
      <c r="G138" s="68">
        <v>55.737704918032783</v>
      </c>
      <c r="H138" s="68">
        <v>55.737704918032783</v>
      </c>
      <c r="I138" s="61">
        <v>19.672131147540981</v>
      </c>
      <c r="J138" s="85" t="s">
        <v>266</v>
      </c>
      <c r="K138" s="68">
        <v>21.31147540983606</v>
      </c>
      <c r="L138" s="68">
        <v>21.31147540983606</v>
      </c>
      <c r="M138" s="65">
        <v>8.1967213114754092</v>
      </c>
    </row>
    <row r="139" spans="4:13" ht="16.5" x14ac:dyDescent="0.25">
      <c r="D139" s="156"/>
      <c r="E139" s="85" t="s">
        <v>233</v>
      </c>
      <c r="F139" s="85" t="s">
        <v>79</v>
      </c>
      <c r="G139" s="68">
        <v>32.075471698113198</v>
      </c>
      <c r="H139" s="68">
        <v>28.30188679245283</v>
      </c>
      <c r="I139" s="61">
        <v>11.32075472</v>
      </c>
      <c r="J139" s="85" t="s">
        <v>140</v>
      </c>
      <c r="K139" s="68">
        <v>11.32075471698113</v>
      </c>
      <c r="L139" s="68">
        <v>9.433962264150944</v>
      </c>
      <c r="M139" s="65">
        <v>5.6603773579999999</v>
      </c>
    </row>
    <row r="140" spans="4:13" ht="16.5" x14ac:dyDescent="0.25">
      <c r="D140" s="156"/>
      <c r="E140" s="85" t="s">
        <v>234</v>
      </c>
      <c r="F140" s="85" t="s">
        <v>79</v>
      </c>
      <c r="G140" s="68">
        <v>34.090909090909093</v>
      </c>
      <c r="H140" s="68">
        <v>31.81818181818182</v>
      </c>
      <c r="I140" s="61">
        <v>19.31818182</v>
      </c>
      <c r="J140" s="85" t="s">
        <v>246</v>
      </c>
      <c r="K140" s="68">
        <v>34.090909090909093</v>
      </c>
      <c r="L140" s="68">
        <v>34.090909090909093</v>
      </c>
      <c r="M140" s="65">
        <v>4.5454545450000001</v>
      </c>
    </row>
    <row r="141" spans="4:13" ht="16.5" x14ac:dyDescent="0.25">
      <c r="D141" s="156"/>
      <c r="E141" s="85" t="s">
        <v>235</v>
      </c>
      <c r="F141" s="85" t="s">
        <v>79</v>
      </c>
      <c r="G141" s="68">
        <v>8.8888888888888893</v>
      </c>
      <c r="H141" s="68">
        <v>7.7777777777777777</v>
      </c>
      <c r="I141" s="61">
        <v>10</v>
      </c>
      <c r="J141" s="85" t="s">
        <v>251</v>
      </c>
      <c r="K141" s="68">
        <v>26.666666666666671</v>
      </c>
      <c r="L141" s="68">
        <v>21.111111111111111</v>
      </c>
      <c r="M141" s="65">
        <v>17.777777780000001</v>
      </c>
    </row>
    <row r="142" spans="4:13" ht="16.5" x14ac:dyDescent="0.25">
      <c r="D142" s="156"/>
      <c r="E142" s="85" t="s">
        <v>236</v>
      </c>
      <c r="F142" s="85" t="s">
        <v>79</v>
      </c>
      <c r="G142" s="68">
        <v>38.983050847457633</v>
      </c>
      <c r="H142" s="68">
        <v>37.288135593220339</v>
      </c>
      <c r="I142" s="60">
        <v>20.33898305084746</v>
      </c>
      <c r="J142" s="85" t="s">
        <v>253</v>
      </c>
      <c r="K142" s="68">
        <v>5.0847457627118651</v>
      </c>
      <c r="L142" s="68">
        <v>6.7796610169491522</v>
      </c>
      <c r="M142" s="96">
        <v>10.16949153</v>
      </c>
    </row>
    <row r="143" spans="4:13" ht="16.5" x14ac:dyDescent="0.25">
      <c r="D143" s="156"/>
      <c r="E143" s="85" t="s">
        <v>237</v>
      </c>
      <c r="F143" s="85" t="s">
        <v>79</v>
      </c>
      <c r="G143" s="68">
        <v>32.835820895522389</v>
      </c>
      <c r="H143" s="68">
        <v>32.835820895522389</v>
      </c>
      <c r="I143" s="61">
        <v>14.925373130000001</v>
      </c>
      <c r="J143" s="85" t="s">
        <v>257</v>
      </c>
      <c r="K143" s="68">
        <v>2.9850746268656709</v>
      </c>
      <c r="L143" s="68">
        <v>2.9850746268656709</v>
      </c>
      <c r="M143" s="65">
        <v>0</v>
      </c>
    </row>
    <row r="144" spans="4:13" ht="16.5" x14ac:dyDescent="0.25">
      <c r="D144" s="156"/>
      <c r="E144" s="85" t="s">
        <v>238</v>
      </c>
      <c r="F144" s="85" t="s">
        <v>79</v>
      </c>
      <c r="G144" s="68">
        <v>28.8135593220339</v>
      </c>
      <c r="H144" s="68">
        <v>28.8135593220339</v>
      </c>
      <c r="I144" s="61">
        <v>18.644067799999998</v>
      </c>
      <c r="J144" s="85" t="s">
        <v>267</v>
      </c>
      <c r="K144" s="68">
        <v>5.0847457627118651</v>
      </c>
      <c r="L144" s="68">
        <v>5.0847457627118651</v>
      </c>
      <c r="M144" s="65">
        <v>6.7796610169999996</v>
      </c>
    </row>
    <row r="145" spans="4:13" ht="16.5" x14ac:dyDescent="0.25">
      <c r="D145" s="156"/>
      <c r="E145" s="85" t="s">
        <v>239</v>
      </c>
      <c r="F145" s="85" t="s">
        <v>253</v>
      </c>
      <c r="G145" s="68">
        <v>18.18181818181818</v>
      </c>
      <c r="H145" s="68">
        <v>17.04545454545454</v>
      </c>
      <c r="I145" s="61">
        <v>15.90909091</v>
      </c>
      <c r="J145" s="85" t="s">
        <v>79</v>
      </c>
      <c r="K145" s="68">
        <v>14.77272727272727</v>
      </c>
      <c r="L145" s="68">
        <v>13.63636363636363</v>
      </c>
      <c r="M145" s="65">
        <v>7.9545454549999999</v>
      </c>
    </row>
    <row r="146" spans="4:13" ht="16.5" x14ac:dyDescent="0.25">
      <c r="D146" s="156"/>
      <c r="E146" s="85" t="s">
        <v>240</v>
      </c>
      <c r="F146" s="85" t="s">
        <v>257</v>
      </c>
      <c r="G146" s="68">
        <v>3.8461538461538458</v>
      </c>
      <c r="H146" s="68">
        <v>3.8461538461538458</v>
      </c>
      <c r="I146" s="61">
        <v>0</v>
      </c>
      <c r="J146" s="85" t="s">
        <v>79</v>
      </c>
      <c r="K146" s="68">
        <v>42.307692307692307</v>
      </c>
      <c r="L146" s="68">
        <v>40.384615384615387</v>
      </c>
      <c r="M146" s="65">
        <v>19.23076923</v>
      </c>
    </row>
    <row r="147" spans="4:13" ht="16.5" x14ac:dyDescent="0.25">
      <c r="D147" s="156"/>
      <c r="E147" s="85" t="s">
        <v>241</v>
      </c>
      <c r="F147" s="85" t="s">
        <v>192</v>
      </c>
      <c r="G147" s="68">
        <v>28.94736842105263</v>
      </c>
      <c r="H147" s="68">
        <v>34.210526315789473</v>
      </c>
      <c r="I147" s="61">
        <v>13.15789474</v>
      </c>
      <c r="J147" s="85" t="s">
        <v>245</v>
      </c>
      <c r="K147" s="68">
        <v>13.157894736842101</v>
      </c>
      <c r="L147" s="68">
        <v>9.2105263157894726</v>
      </c>
      <c r="M147" s="65">
        <v>1.315789474</v>
      </c>
    </row>
    <row r="148" spans="4:13" ht="16.5" x14ac:dyDescent="0.25">
      <c r="D148" s="156"/>
      <c r="E148" s="85" t="s">
        <v>242</v>
      </c>
      <c r="F148" s="85" t="s">
        <v>192</v>
      </c>
      <c r="G148" s="68">
        <v>10.38961038961039</v>
      </c>
      <c r="H148" s="68">
        <v>10.38961038961039</v>
      </c>
      <c r="I148" s="61">
        <v>3.8961038960000001</v>
      </c>
      <c r="J148" s="85" t="s">
        <v>79</v>
      </c>
      <c r="K148" s="68">
        <v>10.38961038961039</v>
      </c>
      <c r="L148" s="68">
        <v>6.4935064935064926</v>
      </c>
      <c r="M148" s="65">
        <v>0</v>
      </c>
    </row>
    <row r="149" spans="4:13" ht="17" thickBot="1" x14ac:dyDescent="0.3">
      <c r="D149" s="157"/>
      <c r="E149" s="86" t="s">
        <v>243</v>
      </c>
      <c r="F149" s="86" t="s">
        <v>192</v>
      </c>
      <c r="G149" s="70">
        <v>30.188679245283019</v>
      </c>
      <c r="H149" s="70">
        <v>32.075471698113198</v>
      </c>
      <c r="I149" s="63">
        <v>5.6603773579999999</v>
      </c>
      <c r="J149" s="86" t="s">
        <v>268</v>
      </c>
      <c r="K149" s="70">
        <v>13.20754716981132</v>
      </c>
      <c r="L149" s="70">
        <v>7.5471698113207548</v>
      </c>
      <c r="M149" s="66">
        <v>0</v>
      </c>
    </row>
    <row r="150" spans="4:13" ht="16.5" x14ac:dyDescent="0.25">
      <c r="D150" s="155" t="s">
        <v>269</v>
      </c>
      <c r="E150" s="84" t="s">
        <v>275</v>
      </c>
      <c r="F150" s="84" t="s">
        <v>276</v>
      </c>
      <c r="G150" s="67">
        <v>60</v>
      </c>
      <c r="H150" s="67">
        <v>50</v>
      </c>
      <c r="I150" s="58">
        <v>60</v>
      </c>
      <c r="J150" s="84" t="s">
        <v>271</v>
      </c>
      <c r="K150" s="67">
        <v>70</v>
      </c>
      <c r="L150" s="67">
        <v>70</v>
      </c>
      <c r="M150" s="98">
        <v>50</v>
      </c>
    </row>
    <row r="151" spans="4:13" ht="16.5" x14ac:dyDescent="0.25">
      <c r="D151" s="156"/>
      <c r="E151" s="85" t="s">
        <v>277</v>
      </c>
      <c r="F151" s="85" t="s">
        <v>278</v>
      </c>
      <c r="G151" s="68">
        <v>13.33333333333333</v>
      </c>
      <c r="H151" s="68">
        <v>20</v>
      </c>
      <c r="I151" s="61">
        <v>20</v>
      </c>
      <c r="J151" s="85" t="s">
        <v>79</v>
      </c>
      <c r="K151" s="68">
        <v>40</v>
      </c>
      <c r="L151" s="68">
        <v>40</v>
      </c>
      <c r="M151" s="65">
        <v>20</v>
      </c>
    </row>
    <row r="152" spans="4:13" ht="16.5" x14ac:dyDescent="0.25">
      <c r="D152" s="156"/>
      <c r="E152" s="85" t="s">
        <v>279</v>
      </c>
      <c r="F152" s="85" t="s">
        <v>278</v>
      </c>
      <c r="G152" s="68">
        <v>11.111111111111111</v>
      </c>
      <c r="H152" s="68">
        <v>5.5555555555555554</v>
      </c>
      <c r="I152" s="61">
        <v>0</v>
      </c>
      <c r="J152" s="85" t="s">
        <v>272</v>
      </c>
      <c r="K152" s="68">
        <v>0</v>
      </c>
      <c r="L152" s="68">
        <v>0</v>
      </c>
      <c r="M152" s="65">
        <v>0</v>
      </c>
    </row>
    <row r="153" spans="4:13" ht="16.5" x14ac:dyDescent="0.25">
      <c r="D153" s="156"/>
      <c r="E153" s="85" t="s">
        <v>280</v>
      </c>
      <c r="F153" s="85" t="s">
        <v>142</v>
      </c>
      <c r="G153" s="68">
        <v>36.363636363636367</v>
      </c>
      <c r="H153" s="68">
        <v>27.27272727272727</v>
      </c>
      <c r="I153" s="61">
        <v>36.363636360000001</v>
      </c>
      <c r="J153" s="85" t="s">
        <v>273</v>
      </c>
      <c r="K153" s="68">
        <v>36.363636363636367</v>
      </c>
      <c r="L153" s="68">
        <v>36.363636363636367</v>
      </c>
      <c r="M153" s="65">
        <v>36.363636360000001</v>
      </c>
    </row>
    <row r="154" spans="4:13" ht="16.5" x14ac:dyDescent="0.25">
      <c r="D154" s="156"/>
      <c r="E154" s="85" t="s">
        <v>281</v>
      </c>
      <c r="F154" s="85" t="s">
        <v>271</v>
      </c>
      <c r="G154" s="68">
        <v>25.581395348837209</v>
      </c>
      <c r="H154" s="68">
        <v>27.90697674418605</v>
      </c>
      <c r="I154" s="61">
        <v>45.348837209999999</v>
      </c>
      <c r="J154" s="85" t="s">
        <v>274</v>
      </c>
      <c r="K154" s="68">
        <v>11.627906976744191</v>
      </c>
      <c r="L154" s="68">
        <v>17.441860465116282</v>
      </c>
      <c r="M154" s="65">
        <v>10.46511628</v>
      </c>
    </row>
    <row r="155" spans="4:13" ht="17" thickBot="1" x14ac:dyDescent="0.3">
      <c r="D155" s="157"/>
      <c r="E155" s="86" t="s">
        <v>282</v>
      </c>
      <c r="F155" s="86" t="s">
        <v>271</v>
      </c>
      <c r="G155" s="70">
        <v>10.52631578947368</v>
      </c>
      <c r="H155" s="70">
        <v>10.52631578947368</v>
      </c>
      <c r="I155" s="63">
        <v>31.578947368421051</v>
      </c>
      <c r="J155" s="86" t="s">
        <v>270</v>
      </c>
      <c r="K155" s="70">
        <v>10.52631578947368</v>
      </c>
      <c r="L155" s="70">
        <v>10.52631578947368</v>
      </c>
      <c r="M155" s="66">
        <v>15.78947368</v>
      </c>
    </row>
    <row r="157" spans="4:13" x14ac:dyDescent="0.25">
      <c r="G157" s="114"/>
      <c r="H157" s="114"/>
      <c r="I157" s="114"/>
    </row>
  </sheetData>
  <mergeCells count="15">
    <mergeCell ref="K4:M4"/>
    <mergeCell ref="D4:D5"/>
    <mergeCell ref="E4:E5"/>
    <mergeCell ref="F4:F5"/>
    <mergeCell ref="G4:I4"/>
    <mergeCell ref="J4:J5"/>
    <mergeCell ref="D90:D101"/>
    <mergeCell ref="D102:D149"/>
    <mergeCell ref="D150:D155"/>
    <mergeCell ref="D6:D17"/>
    <mergeCell ref="D18:D29"/>
    <mergeCell ref="D30:D44"/>
    <mergeCell ref="D45:D58"/>
    <mergeCell ref="D59:D82"/>
    <mergeCell ref="D83:D89"/>
  </mergeCells>
  <phoneticPr fontId="1" type="noConversion"/>
  <conditionalFormatting sqref="D30:F30">
    <cfRule type="colorScale" priority="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F31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F32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F33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F34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F35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F36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F37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F38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F39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F40">
    <cfRule type="colorScale" priority="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F41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F42"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:F43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F44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F59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F61">
    <cfRule type="colorScale" priority="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F62"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F61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F63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F64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:F65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F66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:F67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:F68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:F69">
    <cfRule type="colorScale" priority="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:F70">
    <cfRule type="colorScale" priority="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:F71">
    <cfRule type="colorScale" priority="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:F72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:F73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F74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:F75">
    <cfRule type="colorScale" priority="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:F76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:F77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8:F78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9:F79">
    <cfRule type="colorScale" priority="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0:F80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1:F81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:F82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9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0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2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2:E149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2:F132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3">
    <cfRule type="colorScale" priority="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4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5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6:F137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:F144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6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5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0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1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0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1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5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:F116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"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1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2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8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9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0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1">
    <cfRule type="colorScale" priority="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3 G116 G129 G142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 G117 G130 G143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 G118 G131 G144"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 G119 G132 G145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 G120 G133 G146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 G121 G134 G147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 G122 G135 G148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 G123 G136 G149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 G124 G137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2 G125 G138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3 G126 G139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4 G127 G140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 G102 G128 G141">
    <cfRule type="colorScale" priority="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K6">
    <cfRule type="colorScale" priority="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K7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K8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:K9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K10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K11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K12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:K13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K14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K15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K16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:K17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:K30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K31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:K32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K33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4:K34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:K35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K36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K37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K38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9:K39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0:K40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1:K41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2:K42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3:K43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4:K44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K59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:K60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K61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2:K62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K61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3:K63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4:K64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5:K65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6:K66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7:K67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8:K68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9:K69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0:K70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1:K71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2:K72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3:K73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4:K74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5:K75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6:K76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7:K77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8:K78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9:K79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0:K80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1:K81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2:K82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2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9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 H66 H78 H102 H108 H114 H120 H126 H132 H138 H144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 H67 H79 H103 H109 H115 H121 H127 H133 H139 H145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 H68 H80 H104 H110 H116 H122 H128 H134 H140 H146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 H69 H81 H105 H111 H117 H123 H129 H135 H141 H147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 H70 H82 H106 H112 H118 H124 H130 H136 H142 H148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 H71 H107 H113 H119 H125 H131 H137 H143 H149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8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0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0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1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1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2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9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2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3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5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2 L66 L78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3 L67 L79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4 L68 L80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5 L69 L81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6 L70 L82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7 L71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6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7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8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9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0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1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2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3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4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5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6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7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8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9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0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1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2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5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9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2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3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4 I66 I82 I106 I114 I122 I130 I138 I146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5 I67 I107 I115 I123 I131 I139 I147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 I68 I108 I116 I124 I132 I140 I148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7 I69 I109 I117 I125 I133 I141 I149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8 I70 I102 I110 I118 I126 I134 I142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9 I71 I103 I111 I119 I127 I135 I143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0 I72 I104 I112 I120 I128 I136 I144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1 I73 I105 I113 I121 I129 I137 I145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6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8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2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4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5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7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8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9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0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1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2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 M74 M82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 M67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 M68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 M69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 M70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 M71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 M72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 M73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5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6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1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I45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:I46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7:I47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:I48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I49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0:I50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1:I5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I52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I53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:I54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I55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I56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:I57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I58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M45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M46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M47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M48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M49">
    <cfRule type="colorScale" priority="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M50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M51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M52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M53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M54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M55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M56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M57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M58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9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9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3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4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5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6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5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7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8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9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3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4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5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6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5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7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8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9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3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4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6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5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7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8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9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5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6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7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8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7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9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0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1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3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4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5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6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5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7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8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9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0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2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1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0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1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2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2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1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1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0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1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2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3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2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4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5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6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7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8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0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7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8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0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1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0:F90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1:F91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F92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:F93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F92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:F94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:F9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F96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:F97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:F98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:F9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0:F100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1:F101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0:K90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1:K91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2:K92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3:K93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2:K92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4:K94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5:K95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6:K96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7:K97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8:K98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9:K99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0:K100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1:K101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0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1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3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4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5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6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7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8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0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1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7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8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1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2:J13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5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:J137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8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9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0:J144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5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7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8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9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 K116 K129 K14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4 K117 K130 K14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5 K118 K131 K144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6 K119 K132 K145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7 K120 K133 K146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8 K121 K134 K147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9 K122 K135 K148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0 K123 K136 K149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1 K124 K137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2 K125 K138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3 K126 K139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4 K127 K14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2 K115 K128 K141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6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8 L102 L114 L120 L126 L132 L138 L14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9 L103 L115 L121 L127 L133 L139 L145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0 L104 L116 L122 L128 L134 L140 L14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1 L105 L117 L123 L129 L135 L141 L147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2 L106 L118 L124 L130 L136 L142 L14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3 L107 L119 L125 L131 L137 L143 L149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 M114 M122 M130 M138 M146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 M107 M123 M131 M139 M14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 M108 M124 M132 M140 M148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7 M109 M125 M133 M141 M149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 M110 M118 M126 M134 M142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 M111 M119 M127 M135 M14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 M112 M120 M128 M136 M14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 M113 M121 M129 M137 M145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:E155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:F155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5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1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0:J155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1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5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1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2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4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M17 G30:M155">
    <cfRule type="colorScale" priority="76">
      <colorScale>
        <cfvo type="min"/>
        <cfvo type="percentile" val="45"/>
        <cfvo type="max"/>
        <color theme="2"/>
        <color theme="7" tint="0.79998168889431442"/>
        <color rgb="FFA6C36B"/>
      </colorScale>
    </cfRule>
    <cfRule type="colorScale" priority="77">
      <colorScale>
        <cfvo type="min"/>
        <cfvo type="max"/>
        <color rgb="FFFCFCFF"/>
        <color rgb="FFF8696B"/>
      </colorScale>
    </cfRule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K1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:K1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K2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K2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K22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:K2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K2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:K2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K2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K2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K2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:K2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M29">
    <cfRule type="colorScale" priority="1">
      <colorScale>
        <cfvo type="min"/>
        <cfvo type="percentile" val="45"/>
        <cfvo type="max"/>
        <color theme="2"/>
        <color theme="7" tint="0.79998168889431442"/>
        <color rgb="FFA6C36B"/>
      </colorScale>
    </cfRule>
    <cfRule type="colorScale" priority="2">
      <colorScale>
        <cfvo type="min"/>
        <cfvo type="max"/>
        <color rgb="FFFCFCFF"/>
        <color rgb="FFF8696B"/>
      </colorScale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A445C-AD6F-4E1A-AE5F-41FFEE40564E}">
  <dimension ref="D1:U156"/>
  <sheetViews>
    <sheetView tabSelected="1" zoomScale="70" zoomScaleNormal="70" workbookViewId="0">
      <selection activeCell="A155" sqref="A155:XFD156"/>
    </sheetView>
  </sheetViews>
  <sheetFormatPr defaultRowHeight="14" x14ac:dyDescent="0.25"/>
  <cols>
    <col min="4" max="4" width="16.453125" bestFit="1" customWidth="1"/>
    <col min="5" max="5" width="20" bestFit="1" customWidth="1"/>
    <col min="6" max="6" width="17.26953125" bestFit="1" customWidth="1"/>
    <col min="7" max="7" width="15.453125" bestFit="1" customWidth="1"/>
    <col min="8" max="8" width="15.7265625" bestFit="1" customWidth="1"/>
    <col min="9" max="9" width="17.36328125" bestFit="1" customWidth="1"/>
    <col min="10" max="10" width="15.453125" bestFit="1" customWidth="1"/>
    <col min="11" max="11" width="15.7265625" bestFit="1" customWidth="1"/>
    <col min="12" max="12" width="17.36328125" bestFit="1" customWidth="1"/>
    <col min="13" max="13" width="15.453125" bestFit="1" customWidth="1"/>
    <col min="14" max="14" width="15.7265625" bestFit="1" customWidth="1"/>
    <col min="15" max="15" width="17.36328125" bestFit="1" customWidth="1"/>
    <col min="16" max="16" width="15.453125" bestFit="1" customWidth="1"/>
    <col min="17" max="17" width="15.7265625" bestFit="1" customWidth="1"/>
  </cols>
  <sheetData>
    <row r="1" spans="4:21" ht="14.5" thickBot="1" x14ac:dyDescent="0.3"/>
    <row r="2" spans="4:21" ht="16" thickBot="1" x14ac:dyDescent="0.3">
      <c r="D2" s="170" t="s">
        <v>288</v>
      </c>
      <c r="E2" s="179" t="s">
        <v>115</v>
      </c>
      <c r="F2" s="180" t="s">
        <v>164</v>
      </c>
      <c r="G2" s="181"/>
      <c r="H2" s="182"/>
      <c r="I2" s="180" t="s">
        <v>295</v>
      </c>
      <c r="J2" s="181"/>
      <c r="K2" s="182"/>
      <c r="L2" s="176" t="s">
        <v>296</v>
      </c>
      <c r="M2" s="177"/>
      <c r="N2" s="178"/>
      <c r="O2" s="176" t="s">
        <v>297</v>
      </c>
      <c r="P2" s="177"/>
      <c r="Q2" s="178"/>
    </row>
    <row r="3" spans="4:21" ht="16" thickBot="1" x14ac:dyDescent="0.3">
      <c r="D3" s="171"/>
      <c r="E3" s="173"/>
      <c r="F3" s="99" t="s">
        <v>31</v>
      </c>
      <c r="G3" s="99" t="s">
        <v>286</v>
      </c>
      <c r="H3" s="99" t="s">
        <v>287</v>
      </c>
      <c r="I3" s="99" t="s">
        <v>31</v>
      </c>
      <c r="J3" s="99" t="s">
        <v>286</v>
      </c>
      <c r="K3" s="99" t="s">
        <v>287</v>
      </c>
      <c r="L3" s="99" t="s">
        <v>31</v>
      </c>
      <c r="M3" s="99" t="s">
        <v>286</v>
      </c>
      <c r="N3" s="101" t="s">
        <v>287</v>
      </c>
      <c r="O3" s="102" t="s">
        <v>31</v>
      </c>
      <c r="P3" s="103" t="s">
        <v>286</v>
      </c>
      <c r="Q3" s="104" t="s">
        <v>287</v>
      </c>
    </row>
    <row r="4" spans="4:21" ht="16.5" x14ac:dyDescent="0.25">
      <c r="D4" s="158" t="s">
        <v>28</v>
      </c>
      <c r="E4" s="105" t="s">
        <v>1</v>
      </c>
      <c r="F4" s="58">
        <v>6.8965517241379306</v>
      </c>
      <c r="G4" s="59">
        <v>6.8965517241379306</v>
      </c>
      <c r="H4" s="59">
        <v>6.8965517241379306</v>
      </c>
      <c r="I4" s="58">
        <v>10.3448275862069</v>
      </c>
      <c r="J4" s="59">
        <v>6.8965517241379306</v>
      </c>
      <c r="K4" s="58">
        <v>10.3448275862069</v>
      </c>
      <c r="L4" s="58">
        <v>0</v>
      </c>
      <c r="M4" s="59">
        <v>3.4482758620689653</v>
      </c>
      <c r="N4" s="59">
        <v>6.8965517241379306</v>
      </c>
      <c r="O4" s="58">
        <v>10.3448275862069</v>
      </c>
      <c r="P4" s="59">
        <v>6.8965517241379306</v>
      </c>
      <c r="Q4" s="64">
        <v>10.3448275862069</v>
      </c>
      <c r="U4" s="114"/>
    </row>
    <row r="5" spans="4:21" ht="16.5" x14ac:dyDescent="0.25">
      <c r="D5" s="159"/>
      <c r="E5" s="106" t="s">
        <v>2</v>
      </c>
      <c r="F5" s="60">
        <v>0</v>
      </c>
      <c r="G5" s="61">
        <v>0</v>
      </c>
      <c r="H5" s="61">
        <v>0</v>
      </c>
      <c r="I5" s="60">
        <v>5</v>
      </c>
      <c r="J5" s="61">
        <v>5</v>
      </c>
      <c r="K5" s="60">
        <v>5</v>
      </c>
      <c r="L5" s="60">
        <v>0</v>
      </c>
      <c r="M5" s="61">
        <v>0</v>
      </c>
      <c r="N5" s="61">
        <v>0</v>
      </c>
      <c r="O5" s="60">
        <v>5</v>
      </c>
      <c r="P5" s="61">
        <v>5</v>
      </c>
      <c r="Q5" s="65">
        <v>5</v>
      </c>
      <c r="U5" s="114"/>
    </row>
    <row r="6" spans="4:21" ht="16.5" x14ac:dyDescent="0.25">
      <c r="D6" s="159"/>
      <c r="E6" s="106" t="s">
        <v>3</v>
      </c>
      <c r="F6" s="60">
        <v>13.043478260869565</v>
      </c>
      <c r="G6" s="61">
        <v>10.869565217391305</v>
      </c>
      <c r="H6" s="61">
        <v>2.1739130434782608</v>
      </c>
      <c r="I6" s="60">
        <v>15.21739130434783</v>
      </c>
      <c r="J6" s="61">
        <v>13.043478260869559</v>
      </c>
      <c r="K6" s="60">
        <v>4.3478260869565224</v>
      </c>
      <c r="L6" s="60">
        <v>0</v>
      </c>
      <c r="M6" s="61">
        <v>0</v>
      </c>
      <c r="N6" s="61">
        <v>-2.1739130434782608</v>
      </c>
      <c r="O6" s="60">
        <v>4.3478260869565304</v>
      </c>
      <c r="P6" s="61">
        <v>2.1739130434782599</v>
      </c>
      <c r="Q6" s="65">
        <v>0</v>
      </c>
      <c r="U6" s="114"/>
    </row>
    <row r="7" spans="4:21" ht="16.5" x14ac:dyDescent="0.25">
      <c r="D7" s="159"/>
      <c r="E7" s="106" t="s">
        <v>4</v>
      </c>
      <c r="F7" s="60">
        <v>5.1282051282051277</v>
      </c>
      <c r="G7" s="61">
        <v>2.5641025641025639</v>
      </c>
      <c r="H7" s="61">
        <v>0</v>
      </c>
      <c r="I7" s="60">
        <v>5.1282051282051277</v>
      </c>
      <c r="J7" s="61">
        <v>5.1282051282051277</v>
      </c>
      <c r="K7" s="60">
        <v>0</v>
      </c>
      <c r="L7" s="60">
        <v>5.1282051282051277</v>
      </c>
      <c r="M7" s="61">
        <v>2.5641025641025639</v>
      </c>
      <c r="N7" s="61">
        <v>0</v>
      </c>
      <c r="O7" s="60">
        <v>5.1282051282051277</v>
      </c>
      <c r="P7" s="61">
        <v>5.1282051282051277</v>
      </c>
      <c r="Q7" s="65">
        <v>0</v>
      </c>
      <c r="U7" s="114"/>
    </row>
    <row r="8" spans="4:21" ht="16.5" x14ac:dyDescent="0.25">
      <c r="D8" s="159"/>
      <c r="E8" s="106" t="s">
        <v>5</v>
      </c>
      <c r="F8" s="60">
        <v>0</v>
      </c>
      <c r="G8" s="61">
        <v>0</v>
      </c>
      <c r="H8" s="61">
        <v>0</v>
      </c>
      <c r="I8" s="60">
        <v>0</v>
      </c>
      <c r="J8" s="60">
        <v>0</v>
      </c>
      <c r="K8" s="60">
        <v>0</v>
      </c>
      <c r="L8" s="60">
        <v>0</v>
      </c>
      <c r="M8" s="61">
        <v>0</v>
      </c>
      <c r="N8" s="61">
        <v>0</v>
      </c>
      <c r="O8" s="60">
        <v>0</v>
      </c>
      <c r="P8" s="61">
        <v>0</v>
      </c>
      <c r="Q8" s="65">
        <v>0</v>
      </c>
      <c r="U8" s="114"/>
    </row>
    <row r="9" spans="4:21" ht="16.5" x14ac:dyDescent="0.25">
      <c r="D9" s="159"/>
      <c r="E9" s="106" t="s">
        <v>6</v>
      </c>
      <c r="F9" s="60">
        <v>50</v>
      </c>
      <c r="G9" s="61">
        <v>40</v>
      </c>
      <c r="H9" s="61">
        <v>20</v>
      </c>
      <c r="I9" s="60">
        <v>50</v>
      </c>
      <c r="J9" s="61">
        <v>45</v>
      </c>
      <c r="K9" s="60">
        <v>20</v>
      </c>
      <c r="L9" s="60">
        <v>-5.0000000000000071</v>
      </c>
      <c r="M9" s="61">
        <v>-10</v>
      </c>
      <c r="N9" s="61">
        <v>-5</v>
      </c>
      <c r="O9" s="60">
        <v>10</v>
      </c>
      <c r="P9" s="61">
        <v>5</v>
      </c>
      <c r="Q9" s="65">
        <v>10</v>
      </c>
      <c r="U9" s="114"/>
    </row>
    <row r="10" spans="4:21" ht="16.5" x14ac:dyDescent="0.25">
      <c r="D10" s="159"/>
      <c r="E10" s="106" t="s">
        <v>7</v>
      </c>
      <c r="F10" s="60">
        <v>51.851851851851848</v>
      </c>
      <c r="G10" s="61">
        <v>40.74074074074074</v>
      </c>
      <c r="H10" s="61">
        <v>7.4074074074074066</v>
      </c>
      <c r="I10" s="60">
        <v>55.555555555555557</v>
      </c>
      <c r="J10" s="61">
        <v>40.74074074074074</v>
      </c>
      <c r="K10" s="60">
        <v>11.111111111111111</v>
      </c>
      <c r="L10" s="60">
        <v>40.740740740740733</v>
      </c>
      <c r="M10" s="61">
        <v>25.925925925925927</v>
      </c>
      <c r="N10" s="61">
        <v>7.4074074074074066</v>
      </c>
      <c r="O10" s="60">
        <v>48.148148148148152</v>
      </c>
      <c r="P10" s="61">
        <v>25.925925925925931</v>
      </c>
      <c r="Q10" s="65">
        <v>11.111111111111111</v>
      </c>
      <c r="U10" s="114"/>
    </row>
    <row r="11" spans="4:21" ht="16.5" x14ac:dyDescent="0.25">
      <c r="D11" s="159"/>
      <c r="E11" s="106" t="s">
        <v>8</v>
      </c>
      <c r="F11" s="60">
        <v>40.909090909090914</v>
      </c>
      <c r="G11" s="61">
        <v>27.27272727272727</v>
      </c>
      <c r="H11" s="61">
        <v>4.5454545454545459</v>
      </c>
      <c r="I11" s="60">
        <v>40.909090909090899</v>
      </c>
      <c r="J11" s="61">
        <v>40.909090909090907</v>
      </c>
      <c r="K11" s="60">
        <v>4.5454545454545459</v>
      </c>
      <c r="L11" s="60">
        <v>22.72727272727273</v>
      </c>
      <c r="M11" s="61">
        <v>13.636363636363635</v>
      </c>
      <c r="N11" s="61">
        <v>4.5454545454545459</v>
      </c>
      <c r="O11" s="60">
        <v>22.72727272727272</v>
      </c>
      <c r="P11" s="61">
        <v>27.272727272727277</v>
      </c>
      <c r="Q11" s="65">
        <v>4.5454545454545459</v>
      </c>
      <c r="U11" s="114"/>
    </row>
    <row r="12" spans="4:21" ht="16.5" x14ac:dyDescent="0.25">
      <c r="D12" s="159"/>
      <c r="E12" s="106" t="s">
        <v>9</v>
      </c>
      <c r="F12" s="60">
        <v>57.142857142857139</v>
      </c>
      <c r="G12" s="61">
        <v>52.380952380952387</v>
      </c>
      <c r="H12" s="61">
        <v>14.285714285714285</v>
      </c>
      <c r="I12" s="60">
        <v>61.904761904761912</v>
      </c>
      <c r="J12" s="61">
        <v>52.380952380952387</v>
      </c>
      <c r="K12" s="60">
        <v>19.047619047619051</v>
      </c>
      <c r="L12" s="60">
        <v>57.142857142857139</v>
      </c>
      <c r="M12" s="61">
        <v>52.380952380952387</v>
      </c>
      <c r="N12" s="61">
        <v>14.285714285714285</v>
      </c>
      <c r="O12" s="60">
        <v>61.904761904761912</v>
      </c>
      <c r="P12" s="61">
        <v>52.380952380952387</v>
      </c>
      <c r="Q12" s="65">
        <v>19.047619047619051</v>
      </c>
      <c r="U12" s="114"/>
    </row>
    <row r="13" spans="4:21" ht="16.5" x14ac:dyDescent="0.25">
      <c r="D13" s="159"/>
      <c r="E13" s="106" t="s">
        <v>10</v>
      </c>
      <c r="F13" s="60">
        <v>60</v>
      </c>
      <c r="G13" s="61">
        <v>55.000000000000007</v>
      </c>
      <c r="H13" s="61">
        <v>20</v>
      </c>
      <c r="I13" s="60">
        <v>60</v>
      </c>
      <c r="J13" s="61">
        <v>55.000000000000007</v>
      </c>
      <c r="K13" s="60">
        <v>30</v>
      </c>
      <c r="L13" s="60">
        <v>60</v>
      </c>
      <c r="M13" s="61">
        <v>55.000000000000007</v>
      </c>
      <c r="N13" s="61">
        <v>20</v>
      </c>
      <c r="O13" s="60">
        <v>60</v>
      </c>
      <c r="P13" s="61">
        <v>55.000000000000007</v>
      </c>
      <c r="Q13" s="65">
        <v>30</v>
      </c>
      <c r="U13" s="114"/>
    </row>
    <row r="14" spans="4:21" ht="16.5" x14ac:dyDescent="0.25">
      <c r="D14" s="159"/>
      <c r="E14" s="106" t="s">
        <v>11</v>
      </c>
      <c r="F14" s="60">
        <v>62.962962962962962</v>
      </c>
      <c r="G14" s="61">
        <v>51.851851851851848</v>
      </c>
      <c r="H14" s="61">
        <v>22.222222222222221</v>
      </c>
      <c r="I14" s="60">
        <v>66.666666666666657</v>
      </c>
      <c r="J14" s="61">
        <v>55.555555555555557</v>
      </c>
      <c r="K14" s="60">
        <v>33.333333333333329</v>
      </c>
      <c r="L14" s="60">
        <v>14.814814814814817</v>
      </c>
      <c r="M14" s="61">
        <v>7.4074074074074048</v>
      </c>
      <c r="N14" s="61">
        <v>-7.4074074074074048</v>
      </c>
      <c r="O14" s="60">
        <v>18.518518518518505</v>
      </c>
      <c r="P14" s="61">
        <v>7.4074074074074048</v>
      </c>
      <c r="Q14" s="65">
        <v>3.7037037037036988</v>
      </c>
      <c r="U14" s="114"/>
    </row>
    <row r="15" spans="4:21" ht="17" thickBot="1" x14ac:dyDescent="0.3">
      <c r="D15" s="160"/>
      <c r="E15" s="107" t="s">
        <v>13</v>
      </c>
      <c r="F15" s="62">
        <v>45.945945945945951</v>
      </c>
      <c r="G15" s="63">
        <v>45.945945945945951</v>
      </c>
      <c r="H15" s="63">
        <v>13.513513513513514</v>
      </c>
      <c r="I15" s="62">
        <v>45.945945945945951</v>
      </c>
      <c r="J15" s="63">
        <v>45.945945945945951</v>
      </c>
      <c r="K15" s="62">
        <v>27.027027027027032</v>
      </c>
      <c r="L15" s="62">
        <v>21.621621621621625</v>
      </c>
      <c r="M15" s="63">
        <v>24.32432432432433</v>
      </c>
      <c r="N15" s="63">
        <v>-5.4054054054054053</v>
      </c>
      <c r="O15" s="62">
        <v>27.027027027027032</v>
      </c>
      <c r="P15" s="63">
        <v>29.72972972972973</v>
      </c>
      <c r="Q15" s="66">
        <v>8.1081081081081123</v>
      </c>
      <c r="U15" s="114"/>
    </row>
    <row r="16" spans="4:21" ht="16.5" x14ac:dyDescent="0.25">
      <c r="D16" s="158" t="s">
        <v>112</v>
      </c>
      <c r="E16" s="105" t="s">
        <v>34</v>
      </c>
      <c r="F16" s="58">
        <v>67.213114754098356</v>
      </c>
      <c r="G16" s="59">
        <v>52.459016393442624</v>
      </c>
      <c r="H16" s="59">
        <v>40.983606557377051</v>
      </c>
      <c r="I16" s="58">
        <v>70.491803278688522</v>
      </c>
      <c r="J16" s="59">
        <v>67.213114754098356</v>
      </c>
      <c r="K16" s="58">
        <v>44.26229508196721</v>
      </c>
      <c r="L16" s="58">
        <v>3.2786885245901516</v>
      </c>
      <c r="M16" s="59">
        <v>-3.2786885245901587</v>
      </c>
      <c r="N16" s="59">
        <v>0</v>
      </c>
      <c r="O16" s="58">
        <v>70.491803278688522</v>
      </c>
      <c r="P16" s="59">
        <v>67.213114754098356</v>
      </c>
      <c r="Q16" s="64">
        <v>44.26229508196721</v>
      </c>
      <c r="U16" s="114"/>
    </row>
    <row r="17" spans="4:21" ht="16.5" x14ac:dyDescent="0.25">
      <c r="D17" s="159"/>
      <c r="E17" s="106" t="s">
        <v>35</v>
      </c>
      <c r="F17" s="60">
        <v>72</v>
      </c>
      <c r="G17" s="61">
        <v>62</v>
      </c>
      <c r="H17" s="61">
        <v>40</v>
      </c>
      <c r="I17" s="60">
        <v>72</v>
      </c>
      <c r="J17" s="61">
        <v>68</v>
      </c>
      <c r="K17" s="60">
        <v>44</v>
      </c>
      <c r="L17" s="60">
        <v>10</v>
      </c>
      <c r="M17" s="61">
        <v>6</v>
      </c>
      <c r="N17" s="61">
        <v>-6</v>
      </c>
      <c r="O17" s="60">
        <v>72</v>
      </c>
      <c r="P17" s="61">
        <v>68</v>
      </c>
      <c r="Q17" s="65">
        <v>44</v>
      </c>
      <c r="U17" s="114"/>
    </row>
    <row r="18" spans="4:21" ht="16.5" x14ac:dyDescent="0.25">
      <c r="D18" s="159"/>
      <c r="E18" s="106" t="s">
        <v>36</v>
      </c>
      <c r="F18" s="60">
        <v>6.5146579804560263</v>
      </c>
      <c r="G18" s="61">
        <v>6.8403908794788277</v>
      </c>
      <c r="H18" s="61">
        <v>5.5374592833876219</v>
      </c>
      <c r="I18" s="60">
        <v>7.8175895765472303</v>
      </c>
      <c r="J18" s="61">
        <v>8.4690553745928341</v>
      </c>
      <c r="K18" s="60">
        <v>6.8403908794788277</v>
      </c>
      <c r="L18" s="60">
        <v>-7.8175895765472321</v>
      </c>
      <c r="M18" s="61">
        <v>-8.1433224755700344</v>
      </c>
      <c r="N18" s="61">
        <v>0</v>
      </c>
      <c r="O18" s="60">
        <v>7.8175895765472303</v>
      </c>
      <c r="P18" s="61">
        <v>8.4690553745928341</v>
      </c>
      <c r="Q18" s="65">
        <v>6.8403908794788277</v>
      </c>
      <c r="U18" s="114"/>
    </row>
    <row r="19" spans="4:21" ht="16.5" x14ac:dyDescent="0.25">
      <c r="D19" s="159"/>
      <c r="E19" s="106" t="s">
        <v>37</v>
      </c>
      <c r="F19" s="60">
        <v>6.0606060606060606</v>
      </c>
      <c r="G19" s="61">
        <v>3.0303030303030303</v>
      </c>
      <c r="H19" s="61">
        <v>0</v>
      </c>
      <c r="I19" s="60">
        <v>6.0606060606060614</v>
      </c>
      <c r="J19" s="61">
        <v>3.0303030303030298</v>
      </c>
      <c r="K19" s="60">
        <v>0</v>
      </c>
      <c r="L19" s="60">
        <v>3.0303030303030307</v>
      </c>
      <c r="M19" s="61">
        <v>3.0303030303030303</v>
      </c>
      <c r="N19" s="61">
        <v>0</v>
      </c>
      <c r="O19" s="60">
        <v>6.0606060606060614</v>
      </c>
      <c r="P19" s="61">
        <v>3.0303030303030298</v>
      </c>
      <c r="Q19" s="65">
        <v>0</v>
      </c>
      <c r="U19" s="114"/>
    </row>
    <row r="20" spans="4:21" ht="16.5" x14ac:dyDescent="0.25">
      <c r="D20" s="159"/>
      <c r="E20" s="106" t="s">
        <v>38</v>
      </c>
      <c r="F20" s="60">
        <v>7.1428571428571423</v>
      </c>
      <c r="G20" s="61">
        <v>4.2857142857142856</v>
      </c>
      <c r="H20" s="61">
        <v>10</v>
      </c>
      <c r="I20" s="60">
        <v>10</v>
      </c>
      <c r="J20" s="61">
        <v>5.7142857142857144</v>
      </c>
      <c r="K20" s="60">
        <v>10</v>
      </c>
      <c r="L20" s="60">
        <v>4.2857142857142847</v>
      </c>
      <c r="M20" s="61">
        <v>1.4285714285714284</v>
      </c>
      <c r="N20" s="61">
        <v>10</v>
      </c>
      <c r="O20" s="60">
        <v>10</v>
      </c>
      <c r="P20" s="61">
        <v>5.7142857142857144</v>
      </c>
      <c r="Q20" s="65">
        <v>10</v>
      </c>
      <c r="U20" s="114"/>
    </row>
    <row r="21" spans="4:21" ht="16.5" x14ac:dyDescent="0.25">
      <c r="D21" s="159"/>
      <c r="E21" s="106" t="s">
        <v>39</v>
      </c>
      <c r="F21" s="60">
        <v>25</v>
      </c>
      <c r="G21" s="61">
        <v>21.875</v>
      </c>
      <c r="H21" s="61">
        <v>12.5</v>
      </c>
      <c r="I21" s="60">
        <v>28.125</v>
      </c>
      <c r="J21" s="61">
        <v>25</v>
      </c>
      <c r="K21" s="60">
        <v>12.5</v>
      </c>
      <c r="L21" s="60">
        <v>21.875</v>
      </c>
      <c r="M21" s="61">
        <v>18.75</v>
      </c>
      <c r="N21" s="61">
        <v>12.5</v>
      </c>
      <c r="O21" s="60">
        <v>25</v>
      </c>
      <c r="P21" s="61">
        <v>21.875</v>
      </c>
      <c r="Q21" s="65">
        <v>12.5</v>
      </c>
      <c r="U21" s="114"/>
    </row>
    <row r="22" spans="4:21" ht="16.5" x14ac:dyDescent="0.25">
      <c r="D22" s="159"/>
      <c r="E22" s="106" t="s">
        <v>40</v>
      </c>
      <c r="F22" s="60">
        <v>33.333333333333329</v>
      </c>
      <c r="G22" s="61">
        <v>33.333333333333329</v>
      </c>
      <c r="H22" s="61">
        <v>14.814814814814813</v>
      </c>
      <c r="I22" s="60">
        <v>40.74074074074074</v>
      </c>
      <c r="J22" s="61">
        <v>33.333333333333329</v>
      </c>
      <c r="K22" s="60">
        <v>14.81481481481481</v>
      </c>
      <c r="L22" s="60">
        <v>22.222222222222218</v>
      </c>
      <c r="M22" s="61">
        <v>29.629629629629626</v>
      </c>
      <c r="N22" s="61">
        <v>14.814814814814813</v>
      </c>
      <c r="O22" s="60">
        <v>29.62962962962963</v>
      </c>
      <c r="P22" s="61">
        <v>29.629629629629626</v>
      </c>
      <c r="Q22" s="65">
        <v>14.81481481481481</v>
      </c>
      <c r="U22" s="114"/>
    </row>
    <row r="23" spans="4:21" ht="16.5" x14ac:dyDescent="0.25">
      <c r="D23" s="159"/>
      <c r="E23" s="106" t="s">
        <v>41</v>
      </c>
      <c r="F23" s="60">
        <v>12.5</v>
      </c>
      <c r="G23" s="61">
        <v>20</v>
      </c>
      <c r="H23" s="61">
        <v>12.5</v>
      </c>
      <c r="I23" s="60">
        <v>15</v>
      </c>
      <c r="J23" s="61">
        <v>20</v>
      </c>
      <c r="K23" s="60">
        <v>12.5</v>
      </c>
      <c r="L23" s="60">
        <v>10</v>
      </c>
      <c r="M23" s="61">
        <v>17.5</v>
      </c>
      <c r="N23" s="61">
        <v>10</v>
      </c>
      <c r="O23" s="60">
        <v>15</v>
      </c>
      <c r="P23" s="61">
        <v>20</v>
      </c>
      <c r="Q23" s="65">
        <v>12.5</v>
      </c>
      <c r="U23" s="114"/>
    </row>
    <row r="24" spans="4:21" ht="16.5" x14ac:dyDescent="0.25">
      <c r="D24" s="159"/>
      <c r="E24" s="106" t="s">
        <v>42</v>
      </c>
      <c r="F24" s="60">
        <v>29.032258064516132</v>
      </c>
      <c r="G24" s="61">
        <v>16.129032258064516</v>
      </c>
      <c r="H24" s="61">
        <v>6.4516129032258061</v>
      </c>
      <c r="I24" s="60">
        <v>29.032258064516132</v>
      </c>
      <c r="J24" s="61">
        <v>19.35483870967742</v>
      </c>
      <c r="K24" s="60">
        <v>6.4516129032258061</v>
      </c>
      <c r="L24" s="60">
        <v>-3.2258064516129004</v>
      </c>
      <c r="M24" s="61">
        <v>-12.903225806451616</v>
      </c>
      <c r="N24" s="61">
        <v>6.4516129032258061</v>
      </c>
      <c r="O24" s="60">
        <v>-3.2258064516129004</v>
      </c>
      <c r="P24" s="61">
        <v>-9.6774193548387117</v>
      </c>
      <c r="Q24" s="65">
        <v>6.4516129032258061</v>
      </c>
      <c r="U24" s="114"/>
    </row>
    <row r="25" spans="4:21" ht="16.5" x14ac:dyDescent="0.25">
      <c r="D25" s="159"/>
      <c r="E25" s="106" t="s">
        <v>43</v>
      </c>
      <c r="F25" s="60">
        <v>16.363636363636363</v>
      </c>
      <c r="G25" s="61">
        <v>17.272727272727273</v>
      </c>
      <c r="H25" s="61">
        <v>17.272727272727273</v>
      </c>
      <c r="I25" s="60">
        <v>16.36363636363636</v>
      </c>
      <c r="J25" s="61">
        <v>18.18181818181818</v>
      </c>
      <c r="K25" s="60">
        <v>17.27272727272727</v>
      </c>
      <c r="L25" s="60">
        <v>0</v>
      </c>
      <c r="M25" s="61">
        <v>1.8181818181818201</v>
      </c>
      <c r="N25" s="61">
        <v>8.1818181818181817</v>
      </c>
      <c r="O25" s="60">
        <v>16.36363636363636</v>
      </c>
      <c r="P25" s="61">
        <v>18.18181818181818</v>
      </c>
      <c r="Q25" s="65">
        <v>17.27272727272727</v>
      </c>
      <c r="U25" s="114"/>
    </row>
    <row r="26" spans="4:21" ht="16.5" x14ac:dyDescent="0.25">
      <c r="D26" s="159"/>
      <c r="E26" s="106" t="s">
        <v>44</v>
      </c>
      <c r="F26" s="60">
        <v>26.666666666666668</v>
      </c>
      <c r="G26" s="61">
        <v>23.333333333333332</v>
      </c>
      <c r="H26" s="61">
        <v>16.666666666666664</v>
      </c>
      <c r="I26" s="60">
        <v>30</v>
      </c>
      <c r="J26" s="61">
        <v>26.666666666666671</v>
      </c>
      <c r="K26" s="60">
        <v>20</v>
      </c>
      <c r="L26" s="60">
        <v>13.333333333333334</v>
      </c>
      <c r="M26" s="61">
        <v>20</v>
      </c>
      <c r="N26" s="61">
        <v>13.33333333333333</v>
      </c>
      <c r="O26" s="60">
        <v>30</v>
      </c>
      <c r="P26" s="61">
        <v>26.666666666666671</v>
      </c>
      <c r="Q26" s="65">
        <v>20</v>
      </c>
      <c r="U26" s="114"/>
    </row>
    <row r="27" spans="4:21" ht="17" thickBot="1" x14ac:dyDescent="0.3">
      <c r="D27" s="160"/>
      <c r="E27" s="107" t="s">
        <v>292</v>
      </c>
      <c r="F27" s="62">
        <v>0</v>
      </c>
      <c r="G27" s="63">
        <v>0</v>
      </c>
      <c r="H27" s="63">
        <v>0</v>
      </c>
      <c r="I27" s="62">
        <v>4</v>
      </c>
      <c r="J27" s="63">
        <v>0</v>
      </c>
      <c r="K27" s="62">
        <v>0</v>
      </c>
      <c r="L27" s="62">
        <v>-4</v>
      </c>
      <c r="M27" s="63">
        <v>-4</v>
      </c>
      <c r="N27" s="63">
        <v>0</v>
      </c>
      <c r="O27" s="62">
        <v>4</v>
      </c>
      <c r="P27" s="63">
        <v>0</v>
      </c>
      <c r="Q27" s="66">
        <v>0</v>
      </c>
      <c r="U27" s="114"/>
    </row>
    <row r="28" spans="4:21" ht="16.5" x14ac:dyDescent="0.25">
      <c r="D28" s="155" t="s">
        <v>113</v>
      </c>
      <c r="E28" s="108" t="s">
        <v>55</v>
      </c>
      <c r="F28" s="59">
        <v>60</v>
      </c>
      <c r="G28" s="59">
        <v>50</v>
      </c>
      <c r="H28" s="59">
        <v>60</v>
      </c>
      <c r="I28" s="59">
        <v>60</v>
      </c>
      <c r="J28" s="59">
        <v>50</v>
      </c>
      <c r="K28" s="59">
        <v>60</v>
      </c>
      <c r="L28" s="59">
        <v>60</v>
      </c>
      <c r="M28" s="59">
        <v>40</v>
      </c>
      <c r="N28" s="59">
        <v>60</v>
      </c>
      <c r="O28" s="59">
        <v>60</v>
      </c>
      <c r="P28" s="59">
        <v>50</v>
      </c>
      <c r="Q28" s="64">
        <v>60</v>
      </c>
      <c r="U28" s="114"/>
    </row>
    <row r="29" spans="4:21" ht="16.5" x14ac:dyDescent="0.25">
      <c r="D29" s="156"/>
      <c r="E29" s="109" t="s">
        <v>56</v>
      </c>
      <c r="F29" s="61">
        <v>0</v>
      </c>
      <c r="G29" s="61">
        <v>0</v>
      </c>
      <c r="H29" s="61">
        <v>9.0909090909090917</v>
      </c>
      <c r="I29" s="61">
        <v>9.0909090909090917</v>
      </c>
      <c r="J29" s="61">
        <v>0</v>
      </c>
      <c r="K29" s="61">
        <v>9.0909090909090917</v>
      </c>
      <c r="L29" s="61">
        <v>0</v>
      </c>
      <c r="M29" s="61">
        <v>0</v>
      </c>
      <c r="N29" s="61">
        <v>0</v>
      </c>
      <c r="O29" s="61">
        <v>9.0909090909090917</v>
      </c>
      <c r="P29" s="61">
        <v>0</v>
      </c>
      <c r="Q29" s="65">
        <v>9.0909090909090917</v>
      </c>
      <c r="U29" s="114"/>
    </row>
    <row r="30" spans="4:21" ht="16.5" x14ac:dyDescent="0.25">
      <c r="D30" s="156"/>
      <c r="E30" s="109" t="s">
        <v>57</v>
      </c>
      <c r="F30" s="61">
        <v>36.363636363636367</v>
      </c>
      <c r="G30" s="61">
        <v>36.363636363636367</v>
      </c>
      <c r="H30" s="61">
        <v>36.363636363636367</v>
      </c>
      <c r="I30" s="61">
        <v>36.363636363636367</v>
      </c>
      <c r="J30" s="61">
        <v>36.363636363636367</v>
      </c>
      <c r="K30" s="61">
        <v>36.363636363636367</v>
      </c>
      <c r="L30" s="61">
        <v>36.363636363636367</v>
      </c>
      <c r="M30" s="61">
        <v>36.363636363636367</v>
      </c>
      <c r="N30" s="61">
        <v>36.363636363636367</v>
      </c>
      <c r="O30" s="61">
        <v>36.363636363636367</v>
      </c>
      <c r="P30" s="61">
        <v>36.363636363636367</v>
      </c>
      <c r="Q30" s="65">
        <v>36.363636363636367</v>
      </c>
      <c r="U30" s="114"/>
    </row>
    <row r="31" spans="4:21" ht="16.5" x14ac:dyDescent="0.25">
      <c r="D31" s="156"/>
      <c r="E31" s="109" t="s">
        <v>58</v>
      </c>
      <c r="F31" s="61">
        <v>30</v>
      </c>
      <c r="G31" s="61">
        <v>30</v>
      </c>
      <c r="H31" s="61">
        <v>25</v>
      </c>
      <c r="I31" s="61">
        <v>30</v>
      </c>
      <c r="J31" s="61">
        <v>30</v>
      </c>
      <c r="K31" s="61">
        <v>25</v>
      </c>
      <c r="L31" s="61">
        <v>30</v>
      </c>
      <c r="M31" s="61">
        <v>30</v>
      </c>
      <c r="N31" s="61">
        <v>20</v>
      </c>
      <c r="O31" s="61">
        <v>30</v>
      </c>
      <c r="P31" s="61">
        <v>30</v>
      </c>
      <c r="Q31" s="65">
        <v>20</v>
      </c>
      <c r="U31" s="114"/>
    </row>
    <row r="32" spans="4:21" ht="16.5" x14ac:dyDescent="0.25">
      <c r="D32" s="156"/>
      <c r="E32" s="109" t="s">
        <v>59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12.5</v>
      </c>
      <c r="L32" s="61">
        <v>-12.5</v>
      </c>
      <c r="M32" s="61">
        <v>-18.75</v>
      </c>
      <c r="N32" s="61">
        <v>-6.25</v>
      </c>
      <c r="O32" s="61">
        <v>0</v>
      </c>
      <c r="P32" s="61">
        <v>0</v>
      </c>
      <c r="Q32" s="65">
        <v>12.5</v>
      </c>
      <c r="U32" s="114"/>
    </row>
    <row r="33" spans="4:21" ht="16.5" x14ac:dyDescent="0.25">
      <c r="D33" s="156"/>
      <c r="E33" s="109" t="s">
        <v>117</v>
      </c>
      <c r="F33" s="61">
        <v>0</v>
      </c>
      <c r="G33" s="61">
        <v>0</v>
      </c>
      <c r="H33" s="61">
        <v>0</v>
      </c>
      <c r="I33" s="61">
        <v>0</v>
      </c>
      <c r="J33" s="61">
        <v>0</v>
      </c>
      <c r="K33" s="61">
        <v>0</v>
      </c>
      <c r="L33" s="61">
        <v>0</v>
      </c>
      <c r="M33" s="61">
        <v>-10</v>
      </c>
      <c r="N33" s="61">
        <v>-10</v>
      </c>
      <c r="O33" s="61">
        <v>0</v>
      </c>
      <c r="P33" s="61">
        <v>-10</v>
      </c>
      <c r="Q33" s="65">
        <v>-10</v>
      </c>
      <c r="U33" s="114"/>
    </row>
    <row r="34" spans="4:21" ht="16.5" x14ac:dyDescent="0.25">
      <c r="D34" s="156"/>
      <c r="E34" s="109" t="s">
        <v>61</v>
      </c>
      <c r="F34" s="61">
        <v>10</v>
      </c>
      <c r="G34" s="61">
        <v>10</v>
      </c>
      <c r="H34" s="61">
        <v>0</v>
      </c>
      <c r="I34" s="61">
        <v>20</v>
      </c>
      <c r="J34" s="61">
        <v>10</v>
      </c>
      <c r="K34" s="61">
        <v>60</v>
      </c>
      <c r="L34" s="61">
        <v>-10</v>
      </c>
      <c r="M34" s="61">
        <v>0</v>
      </c>
      <c r="N34" s="61">
        <v>-60</v>
      </c>
      <c r="O34" s="61">
        <v>20</v>
      </c>
      <c r="P34" s="61">
        <v>10</v>
      </c>
      <c r="Q34" s="65">
        <v>60</v>
      </c>
      <c r="U34" s="114"/>
    </row>
    <row r="35" spans="4:21" ht="16.5" x14ac:dyDescent="0.25">
      <c r="D35" s="156"/>
      <c r="E35" s="109" t="s">
        <v>62</v>
      </c>
      <c r="F35" s="61">
        <v>27.27272727272727</v>
      </c>
      <c r="G35" s="61">
        <v>27.27272727272727</v>
      </c>
      <c r="H35" s="61">
        <v>27.27272727272727</v>
      </c>
      <c r="I35" s="61">
        <v>27.27272727272727</v>
      </c>
      <c r="J35" s="61">
        <v>27.27272727272727</v>
      </c>
      <c r="K35" s="61">
        <v>27.27272727272727</v>
      </c>
      <c r="L35" s="61">
        <v>9.0909090909090899</v>
      </c>
      <c r="M35" s="61">
        <v>9.0909090909090864</v>
      </c>
      <c r="N35" s="61">
        <v>9.0909090909090864</v>
      </c>
      <c r="O35" s="61">
        <v>9.0909090909090899</v>
      </c>
      <c r="P35" s="61">
        <v>9.0909090909090899</v>
      </c>
      <c r="Q35" s="65">
        <v>18.18181818181818</v>
      </c>
      <c r="U35" s="114"/>
    </row>
    <row r="36" spans="4:21" ht="16.5" x14ac:dyDescent="0.25">
      <c r="D36" s="156"/>
      <c r="E36" s="109" t="s">
        <v>63</v>
      </c>
      <c r="F36" s="61">
        <v>6.666666666666667</v>
      </c>
      <c r="G36" s="61">
        <v>13.333333333333334</v>
      </c>
      <c r="H36" s="61">
        <v>6.666666666666667</v>
      </c>
      <c r="I36" s="61">
        <v>13.333333333333334</v>
      </c>
      <c r="J36" s="61">
        <v>13.33333333333333</v>
      </c>
      <c r="K36" s="61">
        <v>6.666666666666667</v>
      </c>
      <c r="L36" s="61">
        <v>-33.333333333333336</v>
      </c>
      <c r="M36" s="61">
        <v>-19.999999999999993</v>
      </c>
      <c r="N36" s="61">
        <v>-20</v>
      </c>
      <c r="O36" s="61">
        <v>-6.6666666666666661</v>
      </c>
      <c r="P36" s="61">
        <v>-13.333333333333341</v>
      </c>
      <c r="Q36" s="65">
        <v>-20.000000000000004</v>
      </c>
      <c r="U36" s="114"/>
    </row>
    <row r="37" spans="4:21" ht="16.5" x14ac:dyDescent="0.25">
      <c r="D37" s="156"/>
      <c r="E37" s="109" t="s">
        <v>64</v>
      </c>
      <c r="F37" s="61">
        <v>10</v>
      </c>
      <c r="G37" s="61">
        <v>10</v>
      </c>
      <c r="H37" s="61">
        <v>0</v>
      </c>
      <c r="I37" s="61">
        <v>10</v>
      </c>
      <c r="J37" s="61">
        <v>10</v>
      </c>
      <c r="K37" s="61">
        <v>0</v>
      </c>
      <c r="L37" s="61">
        <v>0</v>
      </c>
      <c r="M37" s="61">
        <v>0</v>
      </c>
      <c r="N37" s="61">
        <v>-10</v>
      </c>
      <c r="O37" s="61">
        <v>0</v>
      </c>
      <c r="P37" s="61">
        <v>0</v>
      </c>
      <c r="Q37" s="65">
        <v>-10</v>
      </c>
      <c r="U37" s="114"/>
    </row>
    <row r="38" spans="4:21" ht="16.5" x14ac:dyDescent="0.25">
      <c r="D38" s="156"/>
      <c r="E38" s="109" t="s">
        <v>65</v>
      </c>
      <c r="F38" s="61">
        <v>16.666666666666664</v>
      </c>
      <c r="G38" s="61">
        <v>16.666666666666664</v>
      </c>
      <c r="H38" s="61">
        <v>8.3333333333333321</v>
      </c>
      <c r="I38" s="61">
        <v>16.666666666666664</v>
      </c>
      <c r="J38" s="61">
        <v>16.666666666666661</v>
      </c>
      <c r="K38" s="61">
        <v>8.3333333333333321</v>
      </c>
      <c r="L38" s="61">
        <v>0</v>
      </c>
      <c r="M38" s="61">
        <v>8.3333333333333321</v>
      </c>
      <c r="N38" s="61">
        <v>0</v>
      </c>
      <c r="O38" s="61">
        <v>0</v>
      </c>
      <c r="P38" s="61">
        <v>8.3333333333333286</v>
      </c>
      <c r="Q38" s="65">
        <v>0</v>
      </c>
      <c r="U38" s="114"/>
    </row>
    <row r="39" spans="4:21" ht="16.5" x14ac:dyDescent="0.25">
      <c r="D39" s="156"/>
      <c r="E39" s="109" t="s">
        <v>294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-70</v>
      </c>
      <c r="M39" s="61">
        <v>-70</v>
      </c>
      <c r="N39" s="61">
        <v>-50</v>
      </c>
      <c r="O39" s="61">
        <v>-70</v>
      </c>
      <c r="P39" s="61">
        <v>-70</v>
      </c>
      <c r="Q39" s="65">
        <v>-50</v>
      </c>
      <c r="U39" s="114"/>
    </row>
    <row r="40" spans="4:21" ht="16.5" x14ac:dyDescent="0.25">
      <c r="D40" s="156"/>
      <c r="E40" s="109" t="s">
        <v>67</v>
      </c>
      <c r="F40" s="61">
        <v>0</v>
      </c>
      <c r="G40" s="61">
        <v>0</v>
      </c>
      <c r="H40" s="61">
        <v>0</v>
      </c>
      <c r="I40" s="61">
        <v>0</v>
      </c>
      <c r="J40" s="61">
        <v>0</v>
      </c>
      <c r="K40" s="61">
        <v>0</v>
      </c>
      <c r="L40" s="61">
        <v>-54.54545454545454</v>
      </c>
      <c r="M40" s="61">
        <v>-54.54545454545454</v>
      </c>
      <c r="N40" s="61">
        <v>-27.27272727272727</v>
      </c>
      <c r="O40" s="61">
        <v>-54.54545454545454</v>
      </c>
      <c r="P40" s="61">
        <v>-54.54545454545454</v>
      </c>
      <c r="Q40" s="65">
        <v>-27.27272727272727</v>
      </c>
      <c r="U40" s="114"/>
    </row>
    <row r="41" spans="4:21" ht="16.5" x14ac:dyDescent="0.25">
      <c r="D41" s="156"/>
      <c r="E41" s="109" t="s">
        <v>68</v>
      </c>
      <c r="F41" s="61">
        <v>60</v>
      </c>
      <c r="G41" s="61">
        <v>60</v>
      </c>
      <c r="H41" s="61">
        <v>30</v>
      </c>
      <c r="I41" s="61">
        <v>60</v>
      </c>
      <c r="J41" s="61">
        <v>70</v>
      </c>
      <c r="K41" s="61">
        <v>30</v>
      </c>
      <c r="L41" s="61">
        <v>30</v>
      </c>
      <c r="M41" s="61">
        <v>40</v>
      </c>
      <c r="N41" s="61">
        <v>0</v>
      </c>
      <c r="O41" s="61">
        <v>30</v>
      </c>
      <c r="P41" s="61">
        <v>60</v>
      </c>
      <c r="Q41" s="65">
        <v>10</v>
      </c>
      <c r="U41" s="114"/>
    </row>
    <row r="42" spans="4:21" ht="17" thickBot="1" x14ac:dyDescent="0.3">
      <c r="D42" s="157"/>
      <c r="E42" s="110" t="s">
        <v>69</v>
      </c>
      <c r="F42" s="63">
        <v>51.2</v>
      </c>
      <c r="G42" s="63">
        <v>44.800000000000004</v>
      </c>
      <c r="H42" s="63">
        <v>52</v>
      </c>
      <c r="I42" s="63">
        <v>56.000000000000007</v>
      </c>
      <c r="J42" s="63">
        <v>51.2</v>
      </c>
      <c r="K42" s="63">
        <v>55.2</v>
      </c>
      <c r="L42" s="63">
        <v>-12.799999999999997</v>
      </c>
      <c r="M42" s="63">
        <v>-18.399999999999999</v>
      </c>
      <c r="N42" s="63">
        <v>2.3999999999999986</v>
      </c>
      <c r="O42" s="63">
        <v>-6.3999999999999915</v>
      </c>
      <c r="P42" s="63">
        <v>-10.399999999999999</v>
      </c>
      <c r="Q42" s="66">
        <v>8</v>
      </c>
      <c r="U42" s="114"/>
    </row>
    <row r="43" spans="4:21" ht="16.5" x14ac:dyDescent="0.25">
      <c r="D43" s="161" t="s">
        <v>114</v>
      </c>
      <c r="E43" s="108" t="s">
        <v>91</v>
      </c>
      <c r="F43" s="59">
        <v>10.810810810810811</v>
      </c>
      <c r="G43" s="59">
        <v>8.1081081081081088</v>
      </c>
      <c r="H43" s="59">
        <v>5.4054054054054053</v>
      </c>
      <c r="I43" s="59">
        <v>10.810810810810811</v>
      </c>
      <c r="J43" s="59">
        <v>13.51351351351351</v>
      </c>
      <c r="K43" s="59">
        <v>5.4054054054054053</v>
      </c>
      <c r="L43" s="59">
        <v>-24.324324324324326</v>
      </c>
      <c r="M43" s="59">
        <v>-24.324324324324333</v>
      </c>
      <c r="N43" s="59">
        <v>-21.621621624594596</v>
      </c>
      <c r="O43" s="59">
        <v>0</v>
      </c>
      <c r="P43" s="59">
        <v>2.7027027027027</v>
      </c>
      <c r="Q43" s="64">
        <v>2.7027027024054053</v>
      </c>
      <c r="U43" s="114"/>
    </row>
    <row r="44" spans="4:21" ht="16.5" x14ac:dyDescent="0.25">
      <c r="D44" s="162"/>
      <c r="E44" s="109" t="s">
        <v>92</v>
      </c>
      <c r="F44" s="61">
        <v>54.054054054054063</v>
      </c>
      <c r="G44" s="61">
        <v>64.86486486486487</v>
      </c>
      <c r="H44" s="61">
        <v>54.054054049999998</v>
      </c>
      <c r="I44" s="61">
        <v>56.756756756756758</v>
      </c>
      <c r="J44" s="61">
        <v>64.86486486486487</v>
      </c>
      <c r="K44" s="61">
        <v>54.054054049999998</v>
      </c>
      <c r="L44" s="61">
        <v>51.351351351351362</v>
      </c>
      <c r="M44" s="61">
        <v>56.756756756756758</v>
      </c>
      <c r="N44" s="61">
        <v>54.054054049999998</v>
      </c>
      <c r="O44" s="61">
        <v>54.054054054054056</v>
      </c>
      <c r="P44" s="61">
        <v>62.162162162162168</v>
      </c>
      <c r="Q44" s="65">
        <v>54.054054049999998</v>
      </c>
      <c r="U44" s="114"/>
    </row>
    <row r="45" spans="4:21" ht="16.5" x14ac:dyDescent="0.25">
      <c r="D45" s="162"/>
      <c r="E45" s="109" t="s">
        <v>93</v>
      </c>
      <c r="F45" s="61">
        <v>45.454545454545453</v>
      </c>
      <c r="G45" s="61">
        <v>45.454545454545453</v>
      </c>
      <c r="H45" s="61">
        <v>33.333333333333329</v>
      </c>
      <c r="I45" s="61">
        <v>48.484848484848477</v>
      </c>
      <c r="J45" s="61">
        <v>45.454545454545453</v>
      </c>
      <c r="K45" s="61">
        <v>33.333333333333329</v>
      </c>
      <c r="L45" s="61">
        <v>27.27272727272727</v>
      </c>
      <c r="M45" s="61">
        <v>24.242424242424242</v>
      </c>
      <c r="N45" s="61">
        <v>21.212121212121207</v>
      </c>
      <c r="O45" s="61">
        <v>33.333333333333329</v>
      </c>
      <c r="P45" s="61">
        <v>27.272727272727273</v>
      </c>
      <c r="Q45" s="65">
        <v>21.212121213333329</v>
      </c>
      <c r="U45" s="114"/>
    </row>
    <row r="46" spans="4:21" ht="16.5" x14ac:dyDescent="0.25">
      <c r="D46" s="162"/>
      <c r="E46" s="109" t="s">
        <v>94</v>
      </c>
      <c r="F46" s="61">
        <v>56.666666666666664</v>
      </c>
      <c r="G46" s="61">
        <v>60</v>
      </c>
      <c r="H46" s="61">
        <v>46.666666666666664</v>
      </c>
      <c r="I46" s="61">
        <v>63.333333333333329</v>
      </c>
      <c r="J46" s="61">
        <v>60</v>
      </c>
      <c r="K46" s="61">
        <v>53.333333333333343</v>
      </c>
      <c r="L46" s="61">
        <v>6.6666666666666643</v>
      </c>
      <c r="M46" s="61">
        <v>10</v>
      </c>
      <c r="N46" s="61">
        <v>6.6666666666666643</v>
      </c>
      <c r="O46" s="61">
        <v>13.333333333333329</v>
      </c>
      <c r="P46" s="61">
        <v>13.333333333333343</v>
      </c>
      <c r="Q46" s="65">
        <v>16.666666663333345</v>
      </c>
      <c r="U46" s="114"/>
    </row>
    <row r="47" spans="4:21" ht="16.5" x14ac:dyDescent="0.25">
      <c r="D47" s="162"/>
      <c r="E47" s="109" t="s">
        <v>95</v>
      </c>
      <c r="F47" s="61">
        <v>58.139534883720934</v>
      </c>
      <c r="G47" s="61">
        <v>62.790697674418603</v>
      </c>
      <c r="H47" s="61">
        <v>44.186046511627907</v>
      </c>
      <c r="I47" s="61">
        <v>60.465116279069761</v>
      </c>
      <c r="J47" s="61">
        <v>65.116279070000004</v>
      </c>
      <c r="K47" s="61">
        <v>46.511627910000001</v>
      </c>
      <c r="L47" s="61">
        <v>20.930232558139537</v>
      </c>
      <c r="M47" s="61">
        <v>27.906976744186046</v>
      </c>
      <c r="N47" s="61">
        <v>18.604651162790695</v>
      </c>
      <c r="O47" s="61">
        <v>23.255813953488364</v>
      </c>
      <c r="P47" s="61">
        <v>32.558139535116283</v>
      </c>
      <c r="Q47" s="65">
        <v>20.930232561162793</v>
      </c>
      <c r="U47" s="114"/>
    </row>
    <row r="48" spans="4:21" ht="16.5" x14ac:dyDescent="0.25">
      <c r="D48" s="162"/>
      <c r="E48" s="109" t="s">
        <v>290</v>
      </c>
      <c r="F48" s="61">
        <v>54.54545454545454</v>
      </c>
      <c r="G48" s="61">
        <v>52.272727272727273</v>
      </c>
      <c r="H48" s="61">
        <v>36.363636363636367</v>
      </c>
      <c r="I48" s="61">
        <v>54.54545454545454</v>
      </c>
      <c r="J48" s="61">
        <v>52.272727272727273</v>
      </c>
      <c r="K48" s="61">
        <v>36.363636363636367</v>
      </c>
      <c r="L48" s="61">
        <v>13.636363636363626</v>
      </c>
      <c r="M48" s="61">
        <v>11.36363636363636</v>
      </c>
      <c r="N48" s="61">
        <v>22.727272727272734</v>
      </c>
      <c r="O48" s="61">
        <v>36.36363636363636</v>
      </c>
      <c r="P48" s="61">
        <v>36.36363636363636</v>
      </c>
      <c r="Q48" s="65">
        <v>27.272727272636367</v>
      </c>
      <c r="U48" s="114"/>
    </row>
    <row r="49" spans="4:21" ht="16.5" x14ac:dyDescent="0.25">
      <c r="D49" s="162"/>
      <c r="E49" s="109" t="s">
        <v>97</v>
      </c>
      <c r="F49" s="61">
        <v>40.54054054054054</v>
      </c>
      <c r="G49" s="61">
        <v>40.54054054054054</v>
      </c>
      <c r="H49" s="61">
        <v>24.324324324324326</v>
      </c>
      <c r="I49" s="61">
        <v>40.54054054054054</v>
      </c>
      <c r="J49" s="61">
        <v>40.54054054054054</v>
      </c>
      <c r="K49" s="61">
        <v>24.324324319999999</v>
      </c>
      <c r="L49" s="61">
        <v>24.324324324324323</v>
      </c>
      <c r="M49" s="61">
        <v>18.918918918918919</v>
      </c>
      <c r="N49" s="61">
        <v>16.216216216216218</v>
      </c>
      <c r="O49" s="61">
        <v>24.324324324324319</v>
      </c>
      <c r="P49" s="61">
        <v>18.918918918918919</v>
      </c>
      <c r="Q49" s="65">
        <v>16.216216211999999</v>
      </c>
      <c r="U49" s="114"/>
    </row>
    <row r="50" spans="4:21" ht="16.5" x14ac:dyDescent="0.25">
      <c r="D50" s="162"/>
      <c r="E50" s="109" t="s">
        <v>98</v>
      </c>
      <c r="F50" s="61">
        <v>51.612903225806448</v>
      </c>
      <c r="G50" s="61">
        <v>41.935483870967744</v>
      </c>
      <c r="H50" s="61">
        <v>35.483870967741936</v>
      </c>
      <c r="I50" s="61">
        <v>54.838709677419352</v>
      </c>
      <c r="J50" s="61">
        <v>48.387096774193552</v>
      </c>
      <c r="K50" s="61">
        <v>35.483870969999998</v>
      </c>
      <c r="L50" s="61">
        <v>6.4516129032258078</v>
      </c>
      <c r="M50" s="61">
        <v>-3.2258064516128968</v>
      </c>
      <c r="N50" s="61">
        <v>16.129032258064516</v>
      </c>
      <c r="O50" s="61">
        <v>22.58064516129032</v>
      </c>
      <c r="P50" s="61">
        <v>9.6774193548387117</v>
      </c>
      <c r="Q50" s="65">
        <v>16.129032259999999</v>
      </c>
      <c r="U50" s="114"/>
    </row>
    <row r="51" spans="4:21" ht="16.5" x14ac:dyDescent="0.25">
      <c r="D51" s="162"/>
      <c r="E51" s="109" t="s">
        <v>99</v>
      </c>
      <c r="F51" s="61">
        <v>40.625</v>
      </c>
      <c r="G51" s="61">
        <v>43.75</v>
      </c>
      <c r="H51" s="61">
        <v>28.125</v>
      </c>
      <c r="I51" s="61">
        <v>43.75</v>
      </c>
      <c r="J51" s="61">
        <v>43.75</v>
      </c>
      <c r="K51" s="61">
        <v>31.25</v>
      </c>
      <c r="L51" s="61">
        <v>21.875</v>
      </c>
      <c r="M51" s="61">
        <v>25</v>
      </c>
      <c r="N51" s="61">
        <v>9.375</v>
      </c>
      <c r="O51" s="61">
        <v>25</v>
      </c>
      <c r="P51" s="61">
        <v>28.125</v>
      </c>
      <c r="Q51" s="65">
        <v>12.5</v>
      </c>
      <c r="U51" s="114"/>
    </row>
    <row r="52" spans="4:21" ht="16.5" x14ac:dyDescent="0.25">
      <c r="D52" s="162"/>
      <c r="E52" s="109" t="s">
        <v>100</v>
      </c>
      <c r="F52" s="61">
        <v>59.701492537313428</v>
      </c>
      <c r="G52" s="61">
        <v>55.223880597014926</v>
      </c>
      <c r="H52" s="61">
        <v>35.820895522388057</v>
      </c>
      <c r="I52" s="61">
        <v>61.194029850746269</v>
      </c>
      <c r="J52" s="61">
        <v>59.701492537313428</v>
      </c>
      <c r="K52" s="61">
        <v>40.298507460000003</v>
      </c>
      <c r="L52" s="61">
        <v>23.880597014925371</v>
      </c>
      <c r="M52" s="61">
        <v>25.373134328358212</v>
      </c>
      <c r="N52" s="61">
        <v>19.402985074626862</v>
      </c>
      <c r="O52" s="61">
        <v>25.373134328358212</v>
      </c>
      <c r="P52" s="61">
        <v>29.850746268656717</v>
      </c>
      <c r="Q52" s="65">
        <v>23.880597010000002</v>
      </c>
      <c r="U52" s="114"/>
    </row>
    <row r="53" spans="4:21" ht="16.5" x14ac:dyDescent="0.25">
      <c r="D53" s="162"/>
      <c r="E53" s="109" t="s">
        <v>309</v>
      </c>
      <c r="F53" s="61">
        <v>60.606060606060609</v>
      </c>
      <c r="G53" s="61">
        <v>57.575757575757578</v>
      </c>
      <c r="H53" s="61">
        <v>36.363636363636367</v>
      </c>
      <c r="I53" s="61">
        <v>63.636363636363633</v>
      </c>
      <c r="J53" s="61">
        <v>60.606060606060609</v>
      </c>
      <c r="K53" s="61">
        <v>36.363636360000001</v>
      </c>
      <c r="L53" s="61">
        <v>45.454545454545453</v>
      </c>
      <c r="M53" s="61">
        <v>39.393939393939391</v>
      </c>
      <c r="N53" s="61">
        <v>30.303030303030305</v>
      </c>
      <c r="O53" s="61">
        <v>48.484848484848484</v>
      </c>
      <c r="P53" s="61">
        <v>42.424242424242429</v>
      </c>
      <c r="Q53" s="65">
        <v>30.303030299</v>
      </c>
      <c r="U53" s="114"/>
    </row>
    <row r="54" spans="4:21" ht="16.5" x14ac:dyDescent="0.25">
      <c r="D54" s="162"/>
      <c r="E54" s="109" t="s">
        <v>102</v>
      </c>
      <c r="F54" s="61">
        <v>52.777777777777779</v>
      </c>
      <c r="G54" s="61">
        <v>47.222222222222221</v>
      </c>
      <c r="H54" s="61">
        <v>27.777777777777779</v>
      </c>
      <c r="I54" s="61">
        <v>58.333333333333343</v>
      </c>
      <c r="J54" s="61">
        <v>55.555555555555557</v>
      </c>
      <c r="K54" s="61">
        <v>33.333333333333329</v>
      </c>
      <c r="L54" s="61">
        <v>25</v>
      </c>
      <c r="M54" s="61">
        <v>27.777777777777775</v>
      </c>
      <c r="N54" s="61">
        <v>5.5555555555555571</v>
      </c>
      <c r="O54" s="61">
        <v>36.111111111111121</v>
      </c>
      <c r="P54" s="61">
        <v>36.111111111111107</v>
      </c>
      <c r="Q54" s="65">
        <v>11.11111111333333</v>
      </c>
      <c r="U54" s="114"/>
    </row>
    <row r="55" spans="4:21" ht="16.5" x14ac:dyDescent="0.25">
      <c r="D55" s="162"/>
      <c r="E55" s="109" t="s">
        <v>103</v>
      </c>
      <c r="F55" s="61">
        <v>16.666666666666664</v>
      </c>
      <c r="G55" s="61">
        <v>11.111111111111111</v>
      </c>
      <c r="H55" s="61">
        <v>8.3333333333333321</v>
      </c>
      <c r="I55" s="61">
        <v>25</v>
      </c>
      <c r="J55" s="61">
        <v>19.44444444444445</v>
      </c>
      <c r="K55" s="61">
        <v>8.3333333330000006</v>
      </c>
      <c r="L55" s="61">
        <v>8.3333333333333321</v>
      </c>
      <c r="M55" s="61">
        <v>2.7777777777777786</v>
      </c>
      <c r="N55" s="61">
        <v>2.7777777777777768</v>
      </c>
      <c r="O55" s="61">
        <v>16.666666666666668</v>
      </c>
      <c r="P55" s="61">
        <v>13.888888888888895</v>
      </c>
      <c r="Q55" s="65">
        <v>2.7777777770000007</v>
      </c>
      <c r="U55" s="114"/>
    </row>
    <row r="56" spans="4:21" ht="17" thickBot="1" x14ac:dyDescent="0.3">
      <c r="D56" s="163"/>
      <c r="E56" s="110" t="s">
        <v>104</v>
      </c>
      <c r="F56" s="63">
        <v>8.5714285714285712</v>
      </c>
      <c r="G56" s="63">
        <v>8.5714285714285712</v>
      </c>
      <c r="H56" s="63">
        <v>2.8571428571428572</v>
      </c>
      <c r="I56" s="63">
        <v>11.428571428571431</v>
      </c>
      <c r="J56" s="63">
        <v>8.5714285714285712</v>
      </c>
      <c r="K56" s="63">
        <v>5.7142857139999998</v>
      </c>
      <c r="L56" s="63">
        <v>2.8571428571428568</v>
      </c>
      <c r="M56" s="63">
        <v>2.8571428571428568</v>
      </c>
      <c r="N56" s="63">
        <v>-5.7142857142857135</v>
      </c>
      <c r="O56" s="63">
        <v>5.7142857142857162</v>
      </c>
      <c r="P56" s="63">
        <v>2.8571428571428568</v>
      </c>
      <c r="Q56" s="66">
        <v>-2.8571428570000004</v>
      </c>
      <c r="U56" s="114"/>
    </row>
    <row r="57" spans="4:21" ht="16.5" x14ac:dyDescent="0.25">
      <c r="D57" s="164" t="s">
        <v>118</v>
      </c>
      <c r="E57" s="111" t="s">
        <v>147</v>
      </c>
      <c r="F57" s="59">
        <v>7.1428571428571423</v>
      </c>
      <c r="G57" s="59">
        <v>9.5238095238095237</v>
      </c>
      <c r="H57" s="67">
        <v>7.1428571429999996</v>
      </c>
      <c r="I57" s="59">
        <v>14.285714285714279</v>
      </c>
      <c r="J57" s="59">
        <v>11.9047619047619</v>
      </c>
      <c r="K57" s="59">
        <v>7.1428571429999996</v>
      </c>
      <c r="L57" s="59">
        <v>4.761904761904761</v>
      </c>
      <c r="M57" s="59">
        <v>7.1428571428571423</v>
      </c>
      <c r="N57" s="67">
        <v>7.1428571429999996</v>
      </c>
      <c r="O57" s="59">
        <v>11.904761904761898</v>
      </c>
      <c r="P57" s="59">
        <v>9.5238095238095184</v>
      </c>
      <c r="Q57" s="64">
        <v>7.1428571429999996</v>
      </c>
      <c r="U57" s="114"/>
    </row>
    <row r="58" spans="4:21" ht="16.5" x14ac:dyDescent="0.25">
      <c r="D58" s="165"/>
      <c r="E58" s="112" t="s">
        <v>119</v>
      </c>
      <c r="F58" s="61">
        <v>0.92592592592592582</v>
      </c>
      <c r="G58" s="61">
        <v>1.8518518518518516</v>
      </c>
      <c r="H58" s="68">
        <v>2.7777777779999999</v>
      </c>
      <c r="I58" s="61">
        <v>1.8518518518518521</v>
      </c>
      <c r="J58" s="61">
        <v>1.8518518518518521</v>
      </c>
      <c r="K58" s="61">
        <v>2.7777777779999999</v>
      </c>
      <c r="L58" s="61">
        <v>-3.7037037037037042</v>
      </c>
      <c r="M58" s="61">
        <v>-3.7037037037037037</v>
      </c>
      <c r="N58" s="68">
        <v>-0.92592592600000012</v>
      </c>
      <c r="O58" s="61">
        <v>0.92592592592592626</v>
      </c>
      <c r="P58" s="61">
        <v>0</v>
      </c>
      <c r="Q58" s="65">
        <v>1.8518518520740741</v>
      </c>
      <c r="U58" s="114"/>
    </row>
    <row r="59" spans="4:21" ht="16.5" x14ac:dyDescent="0.25">
      <c r="D59" s="165"/>
      <c r="E59" s="112" t="s">
        <v>148</v>
      </c>
      <c r="F59" s="61">
        <v>13.636363636363635</v>
      </c>
      <c r="G59" s="61">
        <v>11.363636363636363</v>
      </c>
      <c r="H59" s="68">
        <v>29.545454549999999</v>
      </c>
      <c r="I59" s="61">
        <v>20.45454545454546</v>
      </c>
      <c r="J59" s="61">
        <v>18.18181818181818</v>
      </c>
      <c r="K59" s="61">
        <v>29.545454549999999</v>
      </c>
      <c r="L59" s="61">
        <v>2.2727272727272716</v>
      </c>
      <c r="M59" s="61">
        <v>0</v>
      </c>
      <c r="N59" s="68">
        <v>18.181818190000001</v>
      </c>
      <c r="O59" s="61">
        <v>9.0909090909091006</v>
      </c>
      <c r="P59" s="61">
        <v>9.0909090909090882</v>
      </c>
      <c r="Q59" s="65">
        <v>18.181818190000001</v>
      </c>
      <c r="U59" s="114"/>
    </row>
    <row r="60" spans="4:21" ht="16.5" x14ac:dyDescent="0.25">
      <c r="D60" s="165"/>
      <c r="E60" s="112" t="s">
        <v>121</v>
      </c>
      <c r="F60" s="61">
        <v>14.705882352941178</v>
      </c>
      <c r="G60" s="61">
        <v>8.8235294117647065</v>
      </c>
      <c r="H60" s="68">
        <v>8.8235294119999992</v>
      </c>
      <c r="I60" s="61">
        <v>20.588235294117641</v>
      </c>
      <c r="J60" s="61">
        <v>14.705882352941179</v>
      </c>
      <c r="K60" s="61">
        <v>11.76470588235294</v>
      </c>
      <c r="L60" s="61">
        <v>2.9411764705882373</v>
      </c>
      <c r="M60" s="61">
        <v>2.9411764705882364</v>
      </c>
      <c r="N60" s="68">
        <v>2.9411764709999995</v>
      </c>
      <c r="O60" s="61">
        <v>8.8235294117647012</v>
      </c>
      <c r="P60" s="61">
        <v>8.8235294117647101</v>
      </c>
      <c r="Q60" s="65">
        <v>5.8823529413529405</v>
      </c>
      <c r="U60" s="114"/>
    </row>
    <row r="61" spans="4:21" ht="16.5" x14ac:dyDescent="0.25">
      <c r="D61" s="165"/>
      <c r="E61" s="112" t="s">
        <v>123</v>
      </c>
      <c r="F61" s="61">
        <v>3.333333333333333</v>
      </c>
      <c r="G61" s="61">
        <v>3.333333333333333</v>
      </c>
      <c r="H61" s="68">
        <v>6.666666666666667</v>
      </c>
      <c r="I61" s="61">
        <v>6.666666666666667</v>
      </c>
      <c r="J61" s="61">
        <v>3.333333333333333</v>
      </c>
      <c r="K61" s="61">
        <v>6.6666666670000003</v>
      </c>
      <c r="L61" s="61">
        <v>0</v>
      </c>
      <c r="M61" s="61">
        <v>0</v>
      </c>
      <c r="N61" s="68">
        <v>6.666666666666667</v>
      </c>
      <c r="O61" s="61">
        <v>3.3333333336666668</v>
      </c>
      <c r="P61" s="61">
        <v>3.3333291682424715E-10</v>
      </c>
      <c r="Q61" s="65">
        <v>6.6666666670000003</v>
      </c>
      <c r="U61" s="114"/>
    </row>
    <row r="62" spans="4:21" ht="16.5" x14ac:dyDescent="0.25">
      <c r="D62" s="165"/>
      <c r="E62" s="112" t="s">
        <v>149</v>
      </c>
      <c r="F62" s="61">
        <v>12.121212121212121</v>
      </c>
      <c r="G62" s="61">
        <v>9.0909090909090917</v>
      </c>
      <c r="H62" s="68">
        <v>9.0909090910000003</v>
      </c>
      <c r="I62" s="61">
        <v>12.121212121212119</v>
      </c>
      <c r="J62" s="61">
        <v>12.121212121212119</v>
      </c>
      <c r="K62" s="61">
        <v>9.0909090909090917</v>
      </c>
      <c r="L62" s="61">
        <v>12.121212121212121</v>
      </c>
      <c r="M62" s="61">
        <v>6.0606060609090919</v>
      </c>
      <c r="N62" s="68">
        <v>9.0909090910000003</v>
      </c>
      <c r="O62" s="61">
        <v>12.121212121212119</v>
      </c>
      <c r="P62" s="61">
        <v>12.121212121212119</v>
      </c>
      <c r="Q62" s="65">
        <v>9.0909090909090917</v>
      </c>
      <c r="U62" s="114"/>
    </row>
    <row r="63" spans="4:21" ht="16.5" x14ac:dyDescent="0.25">
      <c r="D63" s="165"/>
      <c r="E63" s="112" t="s">
        <v>150</v>
      </c>
      <c r="F63" s="61">
        <v>0</v>
      </c>
      <c r="G63" s="61">
        <v>0</v>
      </c>
      <c r="H63" s="68">
        <v>7.2727272730000001</v>
      </c>
      <c r="I63" s="61">
        <v>3.6363636363636358</v>
      </c>
      <c r="J63" s="61">
        <v>0</v>
      </c>
      <c r="K63" s="61">
        <v>12.727272729999999</v>
      </c>
      <c r="L63" s="61">
        <v>-7.2727272727272725</v>
      </c>
      <c r="M63" s="61">
        <v>-3.6363636363636362</v>
      </c>
      <c r="N63" s="68">
        <v>1.8181818180000002</v>
      </c>
      <c r="O63" s="61">
        <v>-1.8181818181818183</v>
      </c>
      <c r="P63" s="61">
        <v>-3.6363636363636358</v>
      </c>
      <c r="Q63" s="65">
        <v>12.727272729999999</v>
      </c>
      <c r="U63" s="114"/>
    </row>
    <row r="64" spans="4:21" ht="16.5" x14ac:dyDescent="0.25">
      <c r="D64" s="165"/>
      <c r="E64" s="112" t="s">
        <v>151</v>
      </c>
      <c r="F64" s="61">
        <v>5.8823529411764701</v>
      </c>
      <c r="G64" s="61">
        <v>5.8823529411764701</v>
      </c>
      <c r="H64" s="68">
        <v>8.8235294117647065</v>
      </c>
      <c r="I64" s="61">
        <v>11.76470588235294</v>
      </c>
      <c r="J64" s="61">
        <v>5.8823529411764701</v>
      </c>
      <c r="K64" s="61">
        <v>8.8235294117647065</v>
      </c>
      <c r="L64" s="61">
        <v>-2.9411764705882364</v>
      </c>
      <c r="M64" s="61">
        <v>0</v>
      </c>
      <c r="N64" s="68">
        <v>5.8823529407647062</v>
      </c>
      <c r="O64" s="61">
        <v>2.9411764705882337</v>
      </c>
      <c r="P64" s="61">
        <v>0</v>
      </c>
      <c r="Q64" s="65">
        <v>5.8823529407647062</v>
      </c>
      <c r="U64" s="114"/>
    </row>
    <row r="65" spans="4:21" ht="16.5" x14ac:dyDescent="0.25">
      <c r="D65" s="165"/>
      <c r="E65" s="112" t="s">
        <v>126</v>
      </c>
      <c r="F65" s="61">
        <v>3.3333333333333335</v>
      </c>
      <c r="G65" s="61">
        <v>3.3333333333333335</v>
      </c>
      <c r="H65" s="68">
        <v>10</v>
      </c>
      <c r="I65" s="61">
        <v>6.666666666666667</v>
      </c>
      <c r="J65" s="61">
        <v>3.333333333333333</v>
      </c>
      <c r="K65" s="61">
        <v>13.33333333</v>
      </c>
      <c r="L65" s="61">
        <v>-3.3333333333333335</v>
      </c>
      <c r="M65" s="61">
        <v>-3.3333333333333335</v>
      </c>
      <c r="N65" s="68">
        <v>6.6666666669999994</v>
      </c>
      <c r="O65" s="61">
        <v>0</v>
      </c>
      <c r="P65" s="61">
        <v>-3.3333333333333339</v>
      </c>
      <c r="Q65" s="65">
        <v>9.9999999969999998</v>
      </c>
      <c r="U65" s="114"/>
    </row>
    <row r="66" spans="4:21" ht="16.5" x14ac:dyDescent="0.25">
      <c r="D66" s="165"/>
      <c r="E66" s="112" t="s">
        <v>128</v>
      </c>
      <c r="F66" s="61">
        <v>7.5</v>
      </c>
      <c r="G66" s="61">
        <v>20</v>
      </c>
      <c r="H66" s="68">
        <v>5</v>
      </c>
      <c r="I66" s="61">
        <v>10</v>
      </c>
      <c r="J66" s="61">
        <v>5</v>
      </c>
      <c r="K66" s="61">
        <v>7.5</v>
      </c>
      <c r="L66" s="61">
        <v>-15</v>
      </c>
      <c r="M66" s="61">
        <v>12.5</v>
      </c>
      <c r="N66" s="68">
        <v>2.5</v>
      </c>
      <c r="O66" s="61">
        <v>2.5</v>
      </c>
      <c r="P66" s="61">
        <v>0</v>
      </c>
      <c r="Q66" s="65">
        <v>5</v>
      </c>
      <c r="U66" s="114"/>
    </row>
    <row r="67" spans="4:21" ht="16.5" x14ac:dyDescent="0.25">
      <c r="D67" s="165"/>
      <c r="E67" s="112" t="s">
        <v>130</v>
      </c>
      <c r="F67" s="61">
        <v>11.428571428571429</v>
      </c>
      <c r="G67" s="61">
        <v>8.5714285714285712</v>
      </c>
      <c r="H67" s="68">
        <v>8.5714285710000002</v>
      </c>
      <c r="I67" s="61">
        <v>11.428571428571431</v>
      </c>
      <c r="J67" s="61">
        <v>8.5714285714285712</v>
      </c>
      <c r="K67" s="61">
        <v>11.42857143</v>
      </c>
      <c r="L67" s="61">
        <v>8.5714285714285712</v>
      </c>
      <c r="M67" s="61">
        <v>2.8571428571428568</v>
      </c>
      <c r="N67" s="68">
        <v>-2.8571428589999996</v>
      </c>
      <c r="O67" s="61">
        <v>11.428571428571431</v>
      </c>
      <c r="P67" s="61">
        <v>8.5714285714285712</v>
      </c>
      <c r="Q67" s="65">
        <v>11.42857143</v>
      </c>
      <c r="U67" s="114"/>
    </row>
    <row r="68" spans="4:21" ht="16.5" x14ac:dyDescent="0.25">
      <c r="D68" s="165"/>
      <c r="E68" s="112" t="s">
        <v>133</v>
      </c>
      <c r="F68" s="61">
        <v>39.393939393939391</v>
      </c>
      <c r="G68" s="61">
        <v>27.27272727272727</v>
      </c>
      <c r="H68" s="69">
        <v>6.0606060606060606</v>
      </c>
      <c r="I68" s="61">
        <v>42.424242424242422</v>
      </c>
      <c r="J68" s="61">
        <v>45.454545454545453</v>
      </c>
      <c r="K68" s="61">
        <v>9.0909090909090917</v>
      </c>
      <c r="L68" s="61">
        <v>-21.212121212121218</v>
      </c>
      <c r="M68" s="61">
        <v>-33.333333333333343</v>
      </c>
      <c r="N68" s="69">
        <v>-48.484848484848477</v>
      </c>
      <c r="O68" s="61">
        <v>-18.181818181818187</v>
      </c>
      <c r="P68" s="61">
        <v>-15.151515151515156</v>
      </c>
      <c r="Q68" s="96">
        <v>-45.454545454545446</v>
      </c>
      <c r="U68" s="114"/>
    </row>
    <row r="69" spans="4:21" ht="16.5" x14ac:dyDescent="0.25">
      <c r="D69" s="165"/>
      <c r="E69" s="112" t="s">
        <v>152</v>
      </c>
      <c r="F69" s="61">
        <v>41.666666666666671</v>
      </c>
      <c r="G69" s="61">
        <v>41.666666666666671</v>
      </c>
      <c r="H69" s="68">
        <v>6.25</v>
      </c>
      <c r="I69" s="61">
        <v>47.916666666666671</v>
      </c>
      <c r="J69" s="61">
        <v>43.75</v>
      </c>
      <c r="K69" s="61">
        <v>16.666666670000001</v>
      </c>
      <c r="L69" s="61">
        <v>31.250000000000004</v>
      </c>
      <c r="M69" s="61">
        <v>35.416666666666671</v>
      </c>
      <c r="N69" s="68">
        <v>2.0833333329999997</v>
      </c>
      <c r="O69" s="61">
        <v>39.583333333333343</v>
      </c>
      <c r="P69" s="61">
        <v>37.5</v>
      </c>
      <c r="Q69" s="65">
        <v>12.500000003</v>
      </c>
      <c r="U69" s="114"/>
    </row>
    <row r="70" spans="4:21" ht="16.5" x14ac:dyDescent="0.25">
      <c r="D70" s="165"/>
      <c r="E70" s="112" t="s">
        <v>153</v>
      </c>
      <c r="F70" s="61">
        <v>43.75</v>
      </c>
      <c r="G70" s="61">
        <v>41.666666666666671</v>
      </c>
      <c r="H70" s="68">
        <v>10.41666667</v>
      </c>
      <c r="I70" s="61">
        <v>45.833333333333329</v>
      </c>
      <c r="J70" s="61">
        <v>47.916666666666671</v>
      </c>
      <c r="K70" s="61">
        <v>12.5</v>
      </c>
      <c r="L70" s="61">
        <v>-22.916666666666657</v>
      </c>
      <c r="M70" s="61">
        <v>-22.916666666666671</v>
      </c>
      <c r="N70" s="68">
        <v>-47.916666660000004</v>
      </c>
      <c r="O70" s="61">
        <v>-20.833333333333329</v>
      </c>
      <c r="P70" s="61">
        <v>-16.666666666666671</v>
      </c>
      <c r="Q70" s="65">
        <v>-47.916666669999998</v>
      </c>
      <c r="U70" s="114"/>
    </row>
    <row r="71" spans="4:21" ht="16.5" x14ac:dyDescent="0.25">
      <c r="D71" s="165"/>
      <c r="E71" s="112" t="s">
        <v>154</v>
      </c>
      <c r="F71" s="61">
        <v>33.333333333333329</v>
      </c>
      <c r="G71" s="61">
        <v>30</v>
      </c>
      <c r="H71" s="68">
        <v>10</v>
      </c>
      <c r="I71" s="61">
        <v>40</v>
      </c>
      <c r="J71" s="61">
        <v>36.666666666666657</v>
      </c>
      <c r="K71" s="61">
        <v>16.666666670000001</v>
      </c>
      <c r="L71" s="61">
        <v>-10.000000000000007</v>
      </c>
      <c r="M71" s="61">
        <v>-3.3333333333333286</v>
      </c>
      <c r="N71" s="68">
        <v>0</v>
      </c>
      <c r="O71" s="61">
        <v>-3.3333333333333428</v>
      </c>
      <c r="P71" s="61">
        <v>3.3333333333333286</v>
      </c>
      <c r="Q71" s="65">
        <v>6.6666666700000015</v>
      </c>
      <c r="U71" s="114"/>
    </row>
    <row r="72" spans="4:21" ht="16.5" x14ac:dyDescent="0.25">
      <c r="D72" s="165"/>
      <c r="E72" s="112" t="s">
        <v>155</v>
      </c>
      <c r="F72" s="61">
        <v>58.82352941176471</v>
      </c>
      <c r="G72" s="61">
        <v>47.058823529411761</v>
      </c>
      <c r="H72" s="68">
        <v>8.8235294119999992</v>
      </c>
      <c r="I72" s="61">
        <v>58.82352941176471</v>
      </c>
      <c r="J72" s="61">
        <v>47.058823529411761</v>
      </c>
      <c r="K72" s="61">
        <v>8.8235294119999992</v>
      </c>
      <c r="L72" s="61">
        <v>-5.8823529411764639</v>
      </c>
      <c r="M72" s="61">
        <v>-14.705882352941181</v>
      </c>
      <c r="N72" s="68">
        <v>-14.705882347999999</v>
      </c>
      <c r="O72" s="61">
        <v>32.352941176470594</v>
      </c>
      <c r="P72" s="61">
        <v>20.588235294117641</v>
      </c>
      <c r="Q72" s="65">
        <v>-5.8823529380000004</v>
      </c>
      <c r="U72" s="114"/>
    </row>
    <row r="73" spans="4:21" ht="16.5" x14ac:dyDescent="0.25">
      <c r="D73" s="165"/>
      <c r="E73" s="112" t="s">
        <v>156</v>
      </c>
      <c r="F73" s="61">
        <v>39.393939393939391</v>
      </c>
      <c r="G73" s="61">
        <v>36.363636363636367</v>
      </c>
      <c r="H73" s="68">
        <v>3.0303030299999998</v>
      </c>
      <c r="I73" s="61">
        <v>39.393939393939391</v>
      </c>
      <c r="J73" s="61">
        <v>39.393939393939391</v>
      </c>
      <c r="K73" s="61">
        <v>15.15151515</v>
      </c>
      <c r="L73" s="61">
        <v>24.242424242424239</v>
      </c>
      <c r="M73" s="61">
        <v>18.181818181818183</v>
      </c>
      <c r="N73" s="68">
        <v>-9.0909090900000002</v>
      </c>
      <c r="O73" s="61">
        <v>24.242424242424242</v>
      </c>
      <c r="P73" s="61">
        <v>21.212121212121207</v>
      </c>
      <c r="Q73" s="65">
        <v>3.0303030300000007</v>
      </c>
      <c r="U73" s="114"/>
    </row>
    <row r="74" spans="4:21" ht="16.5" x14ac:dyDescent="0.25">
      <c r="D74" s="165"/>
      <c r="E74" s="112" t="s">
        <v>157</v>
      </c>
      <c r="F74" s="61">
        <v>39.393939393939391</v>
      </c>
      <c r="G74" s="61">
        <v>33.333333333333329</v>
      </c>
      <c r="H74" s="68">
        <v>9.0909090909090917</v>
      </c>
      <c r="I74" s="61">
        <v>45.454545454545453</v>
      </c>
      <c r="J74" s="61">
        <v>45.454545454545453</v>
      </c>
      <c r="K74" s="61">
        <v>18.18181818</v>
      </c>
      <c r="L74" s="61">
        <v>-15.151515151515149</v>
      </c>
      <c r="M74" s="61">
        <v>-18.181818181818187</v>
      </c>
      <c r="N74" s="68">
        <v>-36.363636359090904</v>
      </c>
      <c r="O74" s="61">
        <v>-9.0909090909090864</v>
      </c>
      <c r="P74" s="61">
        <v>-6.0606060606060694</v>
      </c>
      <c r="Q74" s="65">
        <v>-27.272727269999997</v>
      </c>
      <c r="U74" s="114"/>
    </row>
    <row r="75" spans="4:21" ht="16.5" x14ac:dyDescent="0.25">
      <c r="D75" s="165"/>
      <c r="E75" s="112" t="s">
        <v>158</v>
      </c>
      <c r="F75" s="61">
        <v>41.025641025641022</v>
      </c>
      <c r="G75" s="61">
        <v>38.461538461538467</v>
      </c>
      <c r="H75" s="68">
        <v>15.38461538</v>
      </c>
      <c r="I75" s="61">
        <v>43.589743589743591</v>
      </c>
      <c r="J75" s="61">
        <v>43.589743589743591</v>
      </c>
      <c r="K75" s="61">
        <v>17.948717948717949</v>
      </c>
      <c r="L75" s="61">
        <v>12.820512820512818</v>
      </c>
      <c r="M75" s="61">
        <v>12.820512820512828</v>
      </c>
      <c r="N75" s="68">
        <v>-7.6923077000000006</v>
      </c>
      <c r="O75" s="61">
        <v>15.38461538461539</v>
      </c>
      <c r="P75" s="61">
        <v>17.948717948717952</v>
      </c>
      <c r="Q75" s="65">
        <v>-5.1282051312820514</v>
      </c>
      <c r="U75" s="114"/>
    </row>
    <row r="76" spans="4:21" ht="16.5" x14ac:dyDescent="0.25">
      <c r="D76" s="165"/>
      <c r="E76" s="112" t="s">
        <v>159</v>
      </c>
      <c r="F76" s="61">
        <v>48.780487804878049</v>
      </c>
      <c r="G76" s="61">
        <v>43.902439024390247</v>
      </c>
      <c r="H76" s="69">
        <v>12.195121950000001</v>
      </c>
      <c r="I76" s="61">
        <v>51.219512195121951</v>
      </c>
      <c r="J76" s="61">
        <v>53.658536585365859</v>
      </c>
      <c r="K76" s="61">
        <v>19.512195120000001</v>
      </c>
      <c r="L76" s="61">
        <v>-17.073170731707322</v>
      </c>
      <c r="M76" s="61">
        <v>-29.268292682926827</v>
      </c>
      <c r="N76" s="69">
        <v>-31.707317070000002</v>
      </c>
      <c r="O76" s="61">
        <v>-14.634146341463421</v>
      </c>
      <c r="P76" s="61">
        <v>-19.512195121951216</v>
      </c>
      <c r="Q76" s="96">
        <v>-24.390243900000002</v>
      </c>
      <c r="U76" s="114"/>
    </row>
    <row r="77" spans="4:21" ht="16.5" x14ac:dyDescent="0.25">
      <c r="D77" s="165"/>
      <c r="E77" s="112" t="s">
        <v>160</v>
      </c>
      <c r="F77" s="61">
        <v>35</v>
      </c>
      <c r="G77" s="61">
        <v>27.500000000000004</v>
      </c>
      <c r="H77" s="68">
        <v>7.5</v>
      </c>
      <c r="I77" s="61">
        <v>35</v>
      </c>
      <c r="J77" s="61">
        <v>37.5</v>
      </c>
      <c r="K77" s="61">
        <v>15</v>
      </c>
      <c r="L77" s="61">
        <v>12.5</v>
      </c>
      <c r="M77" s="61">
        <v>15.000000000000004</v>
      </c>
      <c r="N77" s="68">
        <v>-30</v>
      </c>
      <c r="O77" s="61">
        <v>15</v>
      </c>
      <c r="P77" s="61">
        <v>27.5</v>
      </c>
      <c r="Q77" s="65">
        <v>-15</v>
      </c>
      <c r="U77" s="114"/>
    </row>
    <row r="78" spans="4:21" ht="16.5" x14ac:dyDescent="0.25">
      <c r="D78" s="165"/>
      <c r="E78" s="112" t="s">
        <v>161</v>
      </c>
      <c r="F78" s="61">
        <v>41.095890410958901</v>
      </c>
      <c r="G78" s="61">
        <v>36.986301369863014</v>
      </c>
      <c r="H78" s="68">
        <v>5.4794520550000003</v>
      </c>
      <c r="I78" s="61">
        <v>47.945205479452049</v>
      </c>
      <c r="J78" s="61">
        <v>46.575342465753423</v>
      </c>
      <c r="K78" s="61">
        <v>15.06849315</v>
      </c>
      <c r="L78" s="61">
        <v>-2.7397260273972606</v>
      </c>
      <c r="M78" s="61">
        <v>-2.7397260273972606</v>
      </c>
      <c r="N78" s="68">
        <v>-9.5890410949999989</v>
      </c>
      <c r="O78" s="61">
        <v>6.8493150684931479</v>
      </c>
      <c r="P78" s="61">
        <v>8.2191780821917817</v>
      </c>
      <c r="Q78" s="65">
        <v>9.5890410949999989</v>
      </c>
      <c r="U78" s="114"/>
    </row>
    <row r="79" spans="4:21" ht="16.5" x14ac:dyDescent="0.25">
      <c r="D79" s="165"/>
      <c r="E79" s="112" t="s">
        <v>162</v>
      </c>
      <c r="F79" s="61">
        <v>40.909090909090914</v>
      </c>
      <c r="G79" s="61">
        <v>31.818181818181817</v>
      </c>
      <c r="H79" s="68">
        <v>15.90909091</v>
      </c>
      <c r="I79" s="61">
        <v>43.18181818181818</v>
      </c>
      <c r="J79" s="61">
        <v>40.909090909090907</v>
      </c>
      <c r="K79" s="61">
        <v>20.454545450000001</v>
      </c>
      <c r="L79" s="61">
        <v>29.54545454545455</v>
      </c>
      <c r="M79" s="61">
        <v>20.454545454545453</v>
      </c>
      <c r="N79" s="68">
        <v>13.636363636999999</v>
      </c>
      <c r="O79" s="61">
        <v>31.81818181818182</v>
      </c>
      <c r="P79" s="61">
        <v>29.545454545454547</v>
      </c>
      <c r="Q79" s="65">
        <v>18.181818177</v>
      </c>
      <c r="U79" s="114"/>
    </row>
    <row r="80" spans="4:21" ht="17" thickBot="1" x14ac:dyDescent="0.3">
      <c r="D80" s="166"/>
      <c r="E80" s="113" t="s">
        <v>163</v>
      </c>
      <c r="F80" s="63">
        <v>32.258064516129032</v>
      </c>
      <c r="G80" s="63">
        <v>32.258064516129032</v>
      </c>
      <c r="H80" s="70">
        <v>9.67741935483871</v>
      </c>
      <c r="I80" s="63">
        <v>35.483870967741943</v>
      </c>
      <c r="J80" s="63">
        <v>32.258064516129032</v>
      </c>
      <c r="K80" s="63">
        <v>9.6774193549999996</v>
      </c>
      <c r="L80" s="63">
        <v>9.6774193548387117</v>
      </c>
      <c r="M80" s="63">
        <v>12.903225806451612</v>
      </c>
      <c r="N80" s="70">
        <v>3.22580645183871</v>
      </c>
      <c r="O80" s="63">
        <v>12.903225806451623</v>
      </c>
      <c r="P80" s="63">
        <v>12.903225806451612</v>
      </c>
      <c r="Q80" s="66">
        <v>3.2258064519999996</v>
      </c>
      <c r="U80" s="114"/>
    </row>
    <row r="81" spans="4:21" ht="16.5" x14ac:dyDescent="0.25">
      <c r="D81" s="155" t="s">
        <v>165</v>
      </c>
      <c r="E81" s="111" t="s">
        <v>166</v>
      </c>
      <c r="F81" s="59">
        <v>0</v>
      </c>
      <c r="G81" s="59">
        <v>0</v>
      </c>
      <c r="H81" s="67">
        <v>0</v>
      </c>
      <c r="I81" s="59">
        <v>8.3333333333333321</v>
      </c>
      <c r="J81" s="59">
        <v>0</v>
      </c>
      <c r="K81" s="59">
        <v>0</v>
      </c>
      <c r="L81" s="59">
        <v>-8.3333333333333321</v>
      </c>
      <c r="M81" s="59">
        <v>0</v>
      </c>
      <c r="N81" s="67">
        <v>0</v>
      </c>
      <c r="O81" s="59">
        <v>0</v>
      </c>
      <c r="P81" s="59">
        <v>0</v>
      </c>
      <c r="Q81" s="64">
        <v>0</v>
      </c>
      <c r="U81" s="114"/>
    </row>
    <row r="82" spans="4:21" ht="16.5" x14ac:dyDescent="0.25">
      <c r="D82" s="156"/>
      <c r="E82" s="112" t="s">
        <v>167</v>
      </c>
      <c r="F82" s="61">
        <v>12.5</v>
      </c>
      <c r="G82" s="61">
        <v>6.25</v>
      </c>
      <c r="H82" s="68">
        <v>0</v>
      </c>
      <c r="I82" s="61">
        <v>12.5</v>
      </c>
      <c r="J82" s="61">
        <v>6.25</v>
      </c>
      <c r="K82" s="61">
        <v>0</v>
      </c>
      <c r="L82" s="61">
        <v>-6.25</v>
      </c>
      <c r="M82" s="61">
        <v>-12.5</v>
      </c>
      <c r="N82" s="68">
        <v>-6.25</v>
      </c>
      <c r="O82" s="61">
        <v>-6.25</v>
      </c>
      <c r="P82" s="61">
        <v>-12.5</v>
      </c>
      <c r="Q82" s="65">
        <v>-6.25</v>
      </c>
      <c r="U82" s="114"/>
    </row>
    <row r="83" spans="4:21" ht="16.5" x14ac:dyDescent="0.25">
      <c r="D83" s="156"/>
      <c r="E83" s="112" t="s">
        <v>168</v>
      </c>
      <c r="F83" s="61">
        <v>13.33333333333333</v>
      </c>
      <c r="G83" s="61">
        <v>0</v>
      </c>
      <c r="H83" s="68">
        <v>0</v>
      </c>
      <c r="I83" s="61">
        <v>13.33333333333333</v>
      </c>
      <c r="J83" s="61">
        <v>6.666666666666667</v>
      </c>
      <c r="K83" s="61">
        <v>0</v>
      </c>
      <c r="L83" s="61">
        <v>13.33333333333333</v>
      </c>
      <c r="M83" s="61">
        <v>0</v>
      </c>
      <c r="N83" s="68">
        <v>0</v>
      </c>
      <c r="O83" s="61">
        <v>13.33333333333333</v>
      </c>
      <c r="P83" s="61">
        <v>6.666666666666667</v>
      </c>
      <c r="Q83" s="65">
        <v>0</v>
      </c>
      <c r="U83" s="114"/>
    </row>
    <row r="84" spans="4:21" ht="16.5" x14ac:dyDescent="0.25">
      <c r="D84" s="156"/>
      <c r="E84" s="112" t="s">
        <v>169</v>
      </c>
      <c r="F84" s="61">
        <v>4.1666666666666661</v>
      </c>
      <c r="G84" s="61">
        <v>4.1666666666666661</v>
      </c>
      <c r="H84" s="68">
        <v>0</v>
      </c>
      <c r="I84" s="61">
        <v>12.5</v>
      </c>
      <c r="J84" s="61">
        <v>8.3333333333333321</v>
      </c>
      <c r="K84" s="61">
        <v>0</v>
      </c>
      <c r="L84" s="61">
        <v>-12.499999999999995</v>
      </c>
      <c r="M84" s="61">
        <v>0</v>
      </c>
      <c r="N84" s="68">
        <v>0</v>
      </c>
      <c r="O84" s="61">
        <v>-4.1666666666666607</v>
      </c>
      <c r="P84" s="61">
        <v>4.1666666666666661</v>
      </c>
      <c r="Q84" s="65">
        <v>0</v>
      </c>
      <c r="U84" s="114"/>
    </row>
    <row r="85" spans="4:21" ht="16.5" x14ac:dyDescent="0.25">
      <c r="D85" s="156"/>
      <c r="E85" s="112" t="s">
        <v>170</v>
      </c>
      <c r="F85" s="61">
        <v>11.111111111111111</v>
      </c>
      <c r="G85" s="61">
        <v>5.5555555555555554</v>
      </c>
      <c r="H85" s="68">
        <v>0</v>
      </c>
      <c r="I85" s="61">
        <v>11.111111111111111</v>
      </c>
      <c r="J85" s="61">
        <v>5.5555555555555554</v>
      </c>
      <c r="K85" s="61">
        <v>0</v>
      </c>
      <c r="L85" s="61">
        <v>11.111111111111111</v>
      </c>
      <c r="M85" s="61">
        <v>5.5555555555555554</v>
      </c>
      <c r="N85" s="68">
        <v>0</v>
      </c>
      <c r="O85" s="61">
        <v>11.111111111111111</v>
      </c>
      <c r="P85" s="61">
        <v>5.5555555555555554</v>
      </c>
      <c r="Q85" s="65">
        <v>0</v>
      </c>
      <c r="U85" s="114"/>
    </row>
    <row r="86" spans="4:21" ht="16.5" x14ac:dyDescent="0.25">
      <c r="D86" s="156"/>
      <c r="E86" s="112" t="s">
        <v>171</v>
      </c>
      <c r="F86" s="61">
        <v>0</v>
      </c>
      <c r="G86" s="61">
        <v>0</v>
      </c>
      <c r="H86" s="68">
        <v>0</v>
      </c>
      <c r="I86" s="61">
        <v>7.1428571428571423</v>
      </c>
      <c r="J86" s="61">
        <v>0</v>
      </c>
      <c r="K86" s="61">
        <v>0</v>
      </c>
      <c r="L86" s="61">
        <v>0</v>
      </c>
      <c r="M86" s="61">
        <v>0</v>
      </c>
      <c r="N86" s="68">
        <v>0</v>
      </c>
      <c r="O86" s="61">
        <v>7.1428571428571423</v>
      </c>
      <c r="P86" s="61">
        <v>0</v>
      </c>
      <c r="Q86" s="65">
        <v>0</v>
      </c>
      <c r="U86" s="114"/>
    </row>
    <row r="87" spans="4:21" ht="17" thickBot="1" x14ac:dyDescent="0.3">
      <c r="D87" s="157"/>
      <c r="E87" s="113" t="s">
        <v>172</v>
      </c>
      <c r="F87" s="63">
        <v>0</v>
      </c>
      <c r="G87" s="63">
        <v>10</v>
      </c>
      <c r="H87" s="70">
        <v>0</v>
      </c>
      <c r="I87" s="63">
        <v>20</v>
      </c>
      <c r="J87" s="63">
        <v>10</v>
      </c>
      <c r="K87" s="63">
        <v>0</v>
      </c>
      <c r="L87" s="63">
        <v>0</v>
      </c>
      <c r="M87" s="63">
        <v>10</v>
      </c>
      <c r="N87" s="70">
        <v>-10</v>
      </c>
      <c r="O87" s="63">
        <v>20</v>
      </c>
      <c r="P87" s="63">
        <v>10</v>
      </c>
      <c r="Q87" s="66">
        <v>0</v>
      </c>
      <c r="U87" s="114"/>
    </row>
    <row r="88" spans="4:21" ht="16.5" x14ac:dyDescent="0.25">
      <c r="D88" s="155" t="s">
        <v>177</v>
      </c>
      <c r="E88" s="111" t="s">
        <v>178</v>
      </c>
      <c r="F88" s="59">
        <v>0</v>
      </c>
      <c r="G88" s="59">
        <v>0</v>
      </c>
      <c r="H88" s="67">
        <v>0</v>
      </c>
      <c r="I88" s="59">
        <v>0</v>
      </c>
      <c r="J88" s="59">
        <v>0</v>
      </c>
      <c r="K88" s="59">
        <v>0</v>
      </c>
      <c r="L88" s="59">
        <v>0</v>
      </c>
      <c r="M88" s="59">
        <v>0</v>
      </c>
      <c r="N88" s="67">
        <v>0</v>
      </c>
      <c r="O88" s="59">
        <v>0</v>
      </c>
      <c r="P88" s="59">
        <v>0</v>
      </c>
      <c r="Q88" s="64">
        <v>0</v>
      </c>
      <c r="U88" s="114"/>
    </row>
    <row r="89" spans="4:21" ht="16.5" x14ac:dyDescent="0.25">
      <c r="D89" s="156"/>
      <c r="E89" s="112" t="s">
        <v>179</v>
      </c>
      <c r="F89" s="61">
        <v>18.18181818181818</v>
      </c>
      <c r="G89" s="61">
        <v>9.0909090909090917</v>
      </c>
      <c r="H89" s="68">
        <v>0</v>
      </c>
      <c r="I89" s="61">
        <v>18.18181818181818</v>
      </c>
      <c r="J89" s="61">
        <v>9.0909090909090917</v>
      </c>
      <c r="K89" s="61">
        <v>0</v>
      </c>
      <c r="L89" s="61">
        <v>18.18181818181818</v>
      </c>
      <c r="M89" s="61">
        <v>9.0909090909090917</v>
      </c>
      <c r="N89" s="68">
        <v>0</v>
      </c>
      <c r="O89" s="61">
        <v>18.18181818181818</v>
      </c>
      <c r="P89" s="61">
        <v>9.0909090909090917</v>
      </c>
      <c r="Q89" s="65">
        <v>0</v>
      </c>
      <c r="U89" s="114"/>
    </row>
    <row r="90" spans="4:21" ht="16.5" x14ac:dyDescent="0.25">
      <c r="D90" s="156"/>
      <c r="E90" s="112" t="s">
        <v>180</v>
      </c>
      <c r="F90" s="61">
        <v>8.3333333333333321</v>
      </c>
      <c r="G90" s="61">
        <v>8.3333333333333321</v>
      </c>
      <c r="H90" s="68">
        <v>0</v>
      </c>
      <c r="I90" s="61">
        <v>25</v>
      </c>
      <c r="J90" s="61">
        <v>8.3333333333333321</v>
      </c>
      <c r="K90" s="61">
        <v>16.666666666666661</v>
      </c>
      <c r="L90" s="61">
        <v>-41.666666666666671</v>
      </c>
      <c r="M90" s="61">
        <v>-41.666666666666671</v>
      </c>
      <c r="N90" s="68">
        <v>-25</v>
      </c>
      <c r="O90" s="61">
        <v>-25</v>
      </c>
      <c r="P90" s="61">
        <v>-41.666666666666671</v>
      </c>
      <c r="Q90" s="65">
        <v>-8.3333333333333393</v>
      </c>
      <c r="U90" s="114"/>
    </row>
    <row r="91" spans="4:21" ht="16.5" x14ac:dyDescent="0.25">
      <c r="D91" s="156"/>
      <c r="E91" s="112" t="s">
        <v>181</v>
      </c>
      <c r="F91" s="61">
        <v>20</v>
      </c>
      <c r="G91" s="61">
        <v>10</v>
      </c>
      <c r="H91" s="68">
        <v>0</v>
      </c>
      <c r="I91" s="61">
        <v>20</v>
      </c>
      <c r="J91" s="61">
        <v>30</v>
      </c>
      <c r="K91" s="61">
        <v>20</v>
      </c>
      <c r="L91" s="61">
        <v>20</v>
      </c>
      <c r="M91" s="61">
        <v>10</v>
      </c>
      <c r="N91" s="68">
        <v>0</v>
      </c>
      <c r="O91" s="61">
        <v>20</v>
      </c>
      <c r="P91" s="61">
        <v>30</v>
      </c>
      <c r="Q91" s="65">
        <v>20</v>
      </c>
      <c r="U91" s="114"/>
    </row>
    <row r="92" spans="4:21" ht="16.5" x14ac:dyDescent="0.25">
      <c r="D92" s="156"/>
      <c r="E92" s="112" t="s">
        <v>182</v>
      </c>
      <c r="F92" s="61">
        <v>30</v>
      </c>
      <c r="G92" s="61">
        <v>20</v>
      </c>
      <c r="H92" s="68">
        <v>0</v>
      </c>
      <c r="I92" s="61">
        <v>50</v>
      </c>
      <c r="J92" s="61">
        <v>30</v>
      </c>
      <c r="K92" s="61">
        <v>10</v>
      </c>
      <c r="L92" s="61">
        <v>20</v>
      </c>
      <c r="M92" s="61">
        <v>10</v>
      </c>
      <c r="N92" s="68">
        <v>0</v>
      </c>
      <c r="O92" s="61">
        <v>40</v>
      </c>
      <c r="P92" s="61">
        <v>20</v>
      </c>
      <c r="Q92" s="65">
        <v>10</v>
      </c>
      <c r="U92" s="114"/>
    </row>
    <row r="93" spans="4:21" ht="16.5" x14ac:dyDescent="0.25">
      <c r="D93" s="156"/>
      <c r="E93" s="112" t="s">
        <v>183</v>
      </c>
      <c r="F93" s="61">
        <v>7.1428571428571423</v>
      </c>
      <c r="G93" s="61">
        <v>0</v>
      </c>
      <c r="H93" s="68">
        <v>0</v>
      </c>
      <c r="I93" s="61">
        <v>7.1428571428571423</v>
      </c>
      <c r="J93" s="61">
        <v>7.1428571428571423</v>
      </c>
      <c r="K93" s="61">
        <v>0</v>
      </c>
      <c r="L93" s="61">
        <v>-35.714285714285708</v>
      </c>
      <c r="M93" s="61">
        <v>-35.714285714285722</v>
      </c>
      <c r="N93" s="68">
        <v>-14.28571429</v>
      </c>
      <c r="O93" s="61">
        <v>-35.714285714285708</v>
      </c>
      <c r="P93" s="61">
        <v>-28.57142857142858</v>
      </c>
      <c r="Q93" s="65">
        <v>-14.28571429</v>
      </c>
      <c r="U93" s="114"/>
    </row>
    <row r="94" spans="4:21" ht="16.5" x14ac:dyDescent="0.25">
      <c r="D94" s="156"/>
      <c r="E94" s="112" t="s">
        <v>184</v>
      </c>
      <c r="F94" s="61">
        <v>30</v>
      </c>
      <c r="G94" s="61">
        <v>30</v>
      </c>
      <c r="H94" s="68">
        <v>0</v>
      </c>
      <c r="I94" s="61">
        <v>30</v>
      </c>
      <c r="J94" s="61">
        <v>30</v>
      </c>
      <c r="K94" s="61">
        <v>10</v>
      </c>
      <c r="L94" s="61">
        <v>-10</v>
      </c>
      <c r="M94" s="61">
        <v>-10</v>
      </c>
      <c r="N94" s="68">
        <v>-30</v>
      </c>
      <c r="O94" s="61">
        <v>-10</v>
      </c>
      <c r="P94" s="61">
        <v>-10</v>
      </c>
      <c r="Q94" s="65">
        <v>-20</v>
      </c>
      <c r="U94" s="114"/>
    </row>
    <row r="95" spans="4:21" ht="16.5" x14ac:dyDescent="0.25">
      <c r="D95" s="156"/>
      <c r="E95" s="112" t="s">
        <v>185</v>
      </c>
      <c r="F95" s="61">
        <v>0</v>
      </c>
      <c r="G95" s="61">
        <v>0</v>
      </c>
      <c r="H95" s="68">
        <v>0</v>
      </c>
      <c r="I95" s="61">
        <v>0</v>
      </c>
      <c r="J95" s="61">
        <v>0</v>
      </c>
      <c r="K95" s="61">
        <v>0</v>
      </c>
      <c r="L95" s="61">
        <v>0</v>
      </c>
      <c r="M95" s="61">
        <v>-7.1428571429999996</v>
      </c>
      <c r="N95" s="68">
        <v>0</v>
      </c>
      <c r="O95" s="61">
        <v>0</v>
      </c>
      <c r="P95" s="61">
        <v>-7.1428571429999996</v>
      </c>
      <c r="Q95" s="65">
        <v>0</v>
      </c>
      <c r="U95" s="114"/>
    </row>
    <row r="96" spans="4:21" ht="16.5" x14ac:dyDescent="0.25">
      <c r="D96" s="156"/>
      <c r="E96" s="112" t="s">
        <v>186</v>
      </c>
      <c r="F96" s="61">
        <v>23.07692307692308</v>
      </c>
      <c r="G96" s="61">
        <v>23.07692307692308</v>
      </c>
      <c r="H96" s="68">
        <v>0</v>
      </c>
      <c r="I96" s="61">
        <v>23.07692307692308</v>
      </c>
      <c r="J96" s="61">
        <v>23.07692307692308</v>
      </c>
      <c r="K96" s="61">
        <v>0</v>
      </c>
      <c r="L96" s="61">
        <v>0</v>
      </c>
      <c r="M96" s="61">
        <v>7.6923076923076898</v>
      </c>
      <c r="N96" s="68">
        <v>0</v>
      </c>
      <c r="O96" s="61">
        <v>0</v>
      </c>
      <c r="P96" s="61">
        <v>7.6923076923076898</v>
      </c>
      <c r="Q96" s="65">
        <v>0</v>
      </c>
      <c r="U96" s="114"/>
    </row>
    <row r="97" spans="4:21" ht="16.5" x14ac:dyDescent="0.25">
      <c r="D97" s="156"/>
      <c r="E97" s="112" t="s">
        <v>187</v>
      </c>
      <c r="F97" s="61">
        <v>7.6923076923076934</v>
      </c>
      <c r="G97" s="61">
        <v>7.6923076923076934</v>
      </c>
      <c r="H97" s="68">
        <v>0</v>
      </c>
      <c r="I97" s="61">
        <v>7.6923076923076934</v>
      </c>
      <c r="J97" s="61">
        <v>7.6923076923076934</v>
      </c>
      <c r="K97" s="61">
        <v>0</v>
      </c>
      <c r="L97" s="61">
        <v>0</v>
      </c>
      <c r="M97" s="61">
        <v>0</v>
      </c>
      <c r="N97" s="68">
        <v>-15.38461538</v>
      </c>
      <c r="O97" s="61">
        <v>0</v>
      </c>
      <c r="P97" s="61">
        <v>0</v>
      </c>
      <c r="Q97" s="65">
        <v>-7.692307692</v>
      </c>
      <c r="U97" s="114"/>
    </row>
    <row r="98" spans="4:21" ht="16.5" x14ac:dyDescent="0.25">
      <c r="D98" s="156"/>
      <c r="E98" s="112" t="s">
        <v>188</v>
      </c>
      <c r="F98" s="61">
        <v>20</v>
      </c>
      <c r="G98" s="61">
        <v>20</v>
      </c>
      <c r="H98" s="68">
        <v>0</v>
      </c>
      <c r="I98" s="61">
        <v>20</v>
      </c>
      <c r="J98" s="61">
        <v>20</v>
      </c>
      <c r="K98" s="61">
        <v>0</v>
      </c>
      <c r="L98" s="61">
        <v>20</v>
      </c>
      <c r="M98" s="61">
        <v>20</v>
      </c>
      <c r="N98" s="68">
        <v>0</v>
      </c>
      <c r="O98" s="61">
        <v>20</v>
      </c>
      <c r="P98" s="61">
        <v>20</v>
      </c>
      <c r="Q98" s="65">
        <v>0</v>
      </c>
      <c r="U98" s="114"/>
    </row>
    <row r="99" spans="4:21" ht="17" thickBot="1" x14ac:dyDescent="0.3">
      <c r="D99" s="157"/>
      <c r="E99" s="113" t="s">
        <v>189</v>
      </c>
      <c r="F99" s="63">
        <v>7.6923076923076934</v>
      </c>
      <c r="G99" s="63">
        <v>7.6923076923076934</v>
      </c>
      <c r="H99" s="71">
        <v>0</v>
      </c>
      <c r="I99" s="63">
        <v>7.6923076923076934</v>
      </c>
      <c r="J99" s="63">
        <v>7.6923076923076934</v>
      </c>
      <c r="K99" s="63">
        <v>0</v>
      </c>
      <c r="L99" s="63">
        <v>-7.692307692307697</v>
      </c>
      <c r="M99" s="63">
        <v>0</v>
      </c>
      <c r="N99" s="71">
        <v>0</v>
      </c>
      <c r="O99" s="63">
        <v>0</v>
      </c>
      <c r="P99" s="63">
        <v>0</v>
      </c>
      <c r="Q99" s="97">
        <v>0</v>
      </c>
      <c r="U99" s="114"/>
    </row>
    <row r="100" spans="4:21" ht="16.5" x14ac:dyDescent="0.25">
      <c r="D100" s="155" t="s">
        <v>195</v>
      </c>
      <c r="E100" s="111" t="s">
        <v>196</v>
      </c>
      <c r="F100" s="67">
        <v>15.625</v>
      </c>
      <c r="G100" s="67">
        <v>15.625</v>
      </c>
      <c r="H100" s="58">
        <v>21.875</v>
      </c>
      <c r="I100" s="67">
        <v>15.63</v>
      </c>
      <c r="J100" s="67">
        <v>17.190000000000001</v>
      </c>
      <c r="K100" s="67">
        <v>21.88</v>
      </c>
      <c r="L100" s="67">
        <v>15.625</v>
      </c>
      <c r="M100" s="67">
        <v>12.5</v>
      </c>
      <c r="N100" s="58">
        <v>18.75</v>
      </c>
      <c r="O100" s="67">
        <v>15.63</v>
      </c>
      <c r="P100" s="67">
        <v>17.190000000000001</v>
      </c>
      <c r="Q100" s="98">
        <v>21.88</v>
      </c>
      <c r="U100" s="114"/>
    </row>
    <row r="101" spans="4:21" ht="16.5" x14ac:dyDescent="0.25">
      <c r="D101" s="156"/>
      <c r="E101" s="112" t="s">
        <v>197</v>
      </c>
      <c r="F101" s="68">
        <v>12.30769230769231</v>
      </c>
      <c r="G101" s="68">
        <v>9.2307692307692317</v>
      </c>
      <c r="H101" s="61">
        <v>9.230769231</v>
      </c>
      <c r="I101" s="68">
        <v>13.85</v>
      </c>
      <c r="J101" s="68">
        <v>13.85</v>
      </c>
      <c r="K101" s="68">
        <v>12.31</v>
      </c>
      <c r="L101" s="68">
        <v>-4.6153846153846096</v>
      </c>
      <c r="M101" s="68">
        <v>-6.1538461538461586</v>
      </c>
      <c r="N101" s="61">
        <v>-7.6923076889999997</v>
      </c>
      <c r="O101" s="68">
        <v>-3.0730769230769202</v>
      </c>
      <c r="P101" s="68">
        <v>-1.5346153846153907</v>
      </c>
      <c r="Q101" s="65">
        <v>-4.6130769199999992</v>
      </c>
      <c r="U101" s="114"/>
    </row>
    <row r="102" spans="4:21" ht="16.5" x14ac:dyDescent="0.25">
      <c r="D102" s="156"/>
      <c r="E102" s="112" t="s">
        <v>198</v>
      </c>
      <c r="F102" s="68">
        <v>0.60240963855421692</v>
      </c>
      <c r="G102" s="68">
        <v>1.2048192771084341</v>
      </c>
      <c r="H102" s="61">
        <v>1.8072289159999999</v>
      </c>
      <c r="I102" s="68">
        <v>0.6</v>
      </c>
      <c r="J102" s="68">
        <v>1.2</v>
      </c>
      <c r="K102" s="68">
        <v>2.41</v>
      </c>
      <c r="L102" s="68">
        <v>-20.481927710843372</v>
      </c>
      <c r="M102" s="68">
        <v>-16.265060240963855</v>
      </c>
      <c r="N102" s="61">
        <v>-10.843373494</v>
      </c>
      <c r="O102" s="68">
        <v>-20.479999999999997</v>
      </c>
      <c r="P102" s="68">
        <v>-16.27</v>
      </c>
      <c r="Q102" s="65">
        <v>-10.24</v>
      </c>
      <c r="U102" s="114"/>
    </row>
    <row r="103" spans="4:21" ht="16.5" x14ac:dyDescent="0.25">
      <c r="D103" s="156"/>
      <c r="E103" s="112" t="s">
        <v>199</v>
      </c>
      <c r="F103" s="68">
        <v>6.7484662576687118</v>
      </c>
      <c r="G103" s="68">
        <v>6.1349693251533743</v>
      </c>
      <c r="H103" s="61">
        <v>2.4539877300000001</v>
      </c>
      <c r="I103" s="68">
        <v>6.75</v>
      </c>
      <c r="J103" s="68">
        <v>6.75</v>
      </c>
      <c r="K103" s="68">
        <v>2.4500000000000002</v>
      </c>
      <c r="L103" s="68">
        <v>-14.723926380368097</v>
      </c>
      <c r="M103" s="68">
        <v>-10.429447852760735</v>
      </c>
      <c r="N103" s="61">
        <v>-10.429447850000001</v>
      </c>
      <c r="O103" s="68">
        <v>-14.719999999999999</v>
      </c>
      <c r="P103" s="68">
        <v>-9.8099999999999987</v>
      </c>
      <c r="Q103" s="65">
        <v>-10.43</v>
      </c>
      <c r="U103" s="114"/>
    </row>
    <row r="104" spans="4:21" ht="16.5" x14ac:dyDescent="0.25">
      <c r="D104" s="156"/>
      <c r="E104" s="112" t="s">
        <v>200</v>
      </c>
      <c r="F104" s="68">
        <v>19.298245614035089</v>
      </c>
      <c r="G104" s="68">
        <v>15.789473684210529</v>
      </c>
      <c r="H104" s="61">
        <v>6.4327485380000002</v>
      </c>
      <c r="I104" s="68">
        <v>23.98</v>
      </c>
      <c r="J104" s="68">
        <v>22.22</v>
      </c>
      <c r="K104" s="68">
        <v>15.79</v>
      </c>
      <c r="L104" s="68">
        <v>-1.7543859649122808</v>
      </c>
      <c r="M104" s="68">
        <v>-0.58479532163742043</v>
      </c>
      <c r="N104" s="61">
        <v>-7.6072514619999989</v>
      </c>
      <c r="O104" s="68">
        <v>2.9299999999999997</v>
      </c>
      <c r="P104" s="68">
        <v>6.43</v>
      </c>
      <c r="Q104" s="65">
        <v>1.75</v>
      </c>
      <c r="U104" s="114"/>
    </row>
    <row r="105" spans="4:21" ht="16.5" x14ac:dyDescent="0.25">
      <c r="D105" s="156"/>
      <c r="E105" s="112" t="s">
        <v>201</v>
      </c>
      <c r="F105" s="68">
        <v>21.15384615384615</v>
      </c>
      <c r="G105" s="68">
        <v>15.38461538461539</v>
      </c>
      <c r="H105" s="61">
        <v>1.923076923</v>
      </c>
      <c r="I105" s="68">
        <v>25</v>
      </c>
      <c r="J105" s="68">
        <v>25</v>
      </c>
      <c r="K105" s="68">
        <v>5.77</v>
      </c>
      <c r="L105" s="68">
        <v>11.538461538461533</v>
      </c>
      <c r="M105" s="68">
        <v>3.8461538461538503</v>
      </c>
      <c r="N105" s="61">
        <v>-3.846153846</v>
      </c>
      <c r="O105" s="68">
        <v>15.38</v>
      </c>
      <c r="P105" s="68">
        <v>13.46</v>
      </c>
      <c r="Q105" s="65">
        <v>0</v>
      </c>
      <c r="U105" s="114"/>
    </row>
    <row r="106" spans="4:21" ht="16.5" x14ac:dyDescent="0.25">
      <c r="D106" s="156"/>
      <c r="E106" s="112" t="s">
        <v>202</v>
      </c>
      <c r="F106" s="68">
        <v>0</v>
      </c>
      <c r="G106" s="68">
        <v>0</v>
      </c>
      <c r="H106" s="61">
        <v>0</v>
      </c>
      <c r="I106" s="68">
        <v>0</v>
      </c>
      <c r="J106" s="68">
        <v>0</v>
      </c>
      <c r="K106" s="68">
        <v>0</v>
      </c>
      <c r="L106" s="68">
        <v>-1.9607843137254899</v>
      </c>
      <c r="M106" s="68">
        <v>-3.9215686274509798</v>
      </c>
      <c r="N106" s="61">
        <v>0</v>
      </c>
      <c r="O106" s="68">
        <v>-1.96</v>
      </c>
      <c r="P106" s="68">
        <v>-3.92</v>
      </c>
      <c r="Q106" s="65">
        <v>0</v>
      </c>
      <c r="U106" s="114"/>
    </row>
    <row r="107" spans="4:21" ht="16.5" x14ac:dyDescent="0.25">
      <c r="D107" s="156"/>
      <c r="E107" s="112" t="s">
        <v>203</v>
      </c>
      <c r="F107" s="68">
        <v>3.007518796992481</v>
      </c>
      <c r="G107" s="68">
        <v>1.503759398496241</v>
      </c>
      <c r="H107" s="61">
        <v>0.75187969899999996</v>
      </c>
      <c r="I107" s="68">
        <v>5.26</v>
      </c>
      <c r="J107" s="68">
        <v>3.01</v>
      </c>
      <c r="K107" s="68">
        <v>0.75</v>
      </c>
      <c r="L107" s="68">
        <v>-21.804511278195488</v>
      </c>
      <c r="M107" s="68">
        <v>-17.29323308270677</v>
      </c>
      <c r="N107" s="61">
        <v>-12.781954891</v>
      </c>
      <c r="O107" s="68">
        <v>-19.549999999999997</v>
      </c>
      <c r="P107" s="68">
        <v>-15.040000000000001</v>
      </c>
      <c r="Q107" s="65">
        <v>-12.78</v>
      </c>
      <c r="U107" s="114"/>
    </row>
    <row r="108" spans="4:21" ht="16.5" x14ac:dyDescent="0.25">
      <c r="D108" s="156"/>
      <c r="E108" s="112" t="s">
        <v>204</v>
      </c>
      <c r="F108" s="68">
        <v>0</v>
      </c>
      <c r="G108" s="68">
        <v>0</v>
      </c>
      <c r="H108" s="60">
        <v>0</v>
      </c>
      <c r="I108" s="68">
        <v>20</v>
      </c>
      <c r="J108" s="68">
        <v>16</v>
      </c>
      <c r="K108" s="68">
        <v>12</v>
      </c>
      <c r="L108" s="68">
        <v>-16</v>
      </c>
      <c r="M108" s="68">
        <v>-14</v>
      </c>
      <c r="N108" s="60">
        <v>-10</v>
      </c>
      <c r="O108" s="68">
        <v>4</v>
      </c>
      <c r="P108" s="68">
        <v>2</v>
      </c>
      <c r="Q108" s="96">
        <v>2</v>
      </c>
      <c r="U108" s="114"/>
    </row>
    <row r="109" spans="4:21" ht="16.5" x14ac:dyDescent="0.25">
      <c r="D109" s="156"/>
      <c r="E109" s="112" t="s">
        <v>205</v>
      </c>
      <c r="F109" s="68">
        <v>15.625</v>
      </c>
      <c r="G109" s="68">
        <v>15.625</v>
      </c>
      <c r="H109" s="61">
        <v>3.125</v>
      </c>
      <c r="I109" s="68">
        <v>18.75</v>
      </c>
      <c r="J109" s="68">
        <v>17.190000000000001</v>
      </c>
      <c r="K109" s="68">
        <v>3.13</v>
      </c>
      <c r="L109" s="68">
        <v>12.5</v>
      </c>
      <c r="M109" s="68">
        <v>14.0625</v>
      </c>
      <c r="N109" s="61">
        <v>3.125</v>
      </c>
      <c r="O109" s="68">
        <v>15.620000000000001</v>
      </c>
      <c r="P109" s="68">
        <v>15.63</v>
      </c>
      <c r="Q109" s="65">
        <v>3.13</v>
      </c>
      <c r="U109" s="114"/>
    </row>
    <row r="110" spans="4:21" ht="16.5" x14ac:dyDescent="0.25">
      <c r="D110" s="156"/>
      <c r="E110" s="112" t="s">
        <v>206</v>
      </c>
      <c r="F110" s="68">
        <v>19.6078431372549</v>
      </c>
      <c r="G110" s="68">
        <v>19.6078431372549</v>
      </c>
      <c r="H110" s="61">
        <v>3.9215686270000001</v>
      </c>
      <c r="I110" s="68">
        <v>21.57</v>
      </c>
      <c r="J110" s="68">
        <v>19.61</v>
      </c>
      <c r="K110" s="68">
        <v>3.92</v>
      </c>
      <c r="L110" s="68">
        <v>9.8039215686274481</v>
      </c>
      <c r="M110" s="68">
        <v>15.686274509803919</v>
      </c>
      <c r="N110" s="61">
        <v>-7.8431372529999992</v>
      </c>
      <c r="O110" s="68">
        <v>11.77</v>
      </c>
      <c r="P110" s="68">
        <v>11.77</v>
      </c>
      <c r="Q110" s="65">
        <v>-5.8800000000000008</v>
      </c>
      <c r="U110" s="114"/>
    </row>
    <row r="111" spans="4:21" ht="16.5" x14ac:dyDescent="0.25">
      <c r="D111" s="156"/>
      <c r="E111" s="112" t="s">
        <v>207</v>
      </c>
      <c r="F111" s="68">
        <v>25.92592592592592</v>
      </c>
      <c r="G111" s="68">
        <v>22.222222222222221</v>
      </c>
      <c r="H111" s="61">
        <v>0</v>
      </c>
      <c r="I111" s="68">
        <v>33.33</v>
      </c>
      <c r="J111" s="68">
        <v>29.63</v>
      </c>
      <c r="K111" s="68">
        <v>0</v>
      </c>
      <c r="L111" s="68">
        <v>18.518518518518512</v>
      </c>
      <c r="M111" s="68">
        <v>14.814814814814813</v>
      </c>
      <c r="N111" s="61">
        <v>-5.5555555555555554</v>
      </c>
      <c r="O111" s="68">
        <v>25.919999999999998</v>
      </c>
      <c r="P111" s="68">
        <v>22.22</v>
      </c>
      <c r="Q111" s="65">
        <v>-1.85</v>
      </c>
      <c r="U111" s="114"/>
    </row>
    <row r="112" spans="4:21" ht="16.5" x14ac:dyDescent="0.25">
      <c r="D112" s="156"/>
      <c r="E112" s="112" t="s">
        <v>208</v>
      </c>
      <c r="F112" s="68">
        <v>20.68965517241379</v>
      </c>
      <c r="G112" s="68">
        <v>17.241379310344829</v>
      </c>
      <c r="H112" s="61">
        <v>0</v>
      </c>
      <c r="I112" s="68">
        <v>22.41</v>
      </c>
      <c r="J112" s="68">
        <v>24.14</v>
      </c>
      <c r="K112" s="68">
        <v>0</v>
      </c>
      <c r="L112" s="68">
        <v>10.34482758620689</v>
      </c>
      <c r="M112" s="68">
        <v>13.793103448275865</v>
      </c>
      <c r="N112" s="61">
        <v>-1.724137931</v>
      </c>
      <c r="O112" s="68">
        <v>12.07</v>
      </c>
      <c r="P112" s="68">
        <v>20.69</v>
      </c>
      <c r="Q112" s="65">
        <v>0</v>
      </c>
      <c r="U112" s="114"/>
    </row>
    <row r="113" spans="4:21" ht="16.5" x14ac:dyDescent="0.25">
      <c r="D113" s="156"/>
      <c r="E113" s="112" t="s">
        <v>209</v>
      </c>
      <c r="F113" s="68">
        <v>12.72727272727273</v>
      </c>
      <c r="G113" s="68">
        <v>10.90909090909091</v>
      </c>
      <c r="H113" s="61">
        <v>0</v>
      </c>
      <c r="I113" s="68">
        <v>14.55</v>
      </c>
      <c r="J113" s="68">
        <v>10.91</v>
      </c>
      <c r="K113" s="68">
        <v>0</v>
      </c>
      <c r="L113" s="68">
        <v>5.4545454545454586</v>
      </c>
      <c r="M113" s="68">
        <v>5.4545454545454559</v>
      </c>
      <c r="N113" s="61">
        <v>-1.818181818</v>
      </c>
      <c r="O113" s="68">
        <v>7.2800000000000011</v>
      </c>
      <c r="P113" s="68">
        <v>5.46</v>
      </c>
      <c r="Q113" s="65">
        <v>-1.82</v>
      </c>
      <c r="U113" s="114"/>
    </row>
    <row r="114" spans="4:21" ht="16.5" x14ac:dyDescent="0.25">
      <c r="D114" s="156"/>
      <c r="E114" s="112" t="s">
        <v>210</v>
      </c>
      <c r="F114" s="68">
        <v>18.867924528301891</v>
      </c>
      <c r="G114" s="68">
        <v>13.20754716981132</v>
      </c>
      <c r="H114" s="61">
        <v>1.886792453</v>
      </c>
      <c r="I114" s="68">
        <v>22.64</v>
      </c>
      <c r="J114" s="68">
        <v>18.87</v>
      </c>
      <c r="K114" s="68">
        <v>1.89</v>
      </c>
      <c r="L114" s="68">
        <v>18.867924528301891</v>
      </c>
      <c r="M114" s="68">
        <v>13.20754716981132</v>
      </c>
      <c r="N114" s="61">
        <v>0</v>
      </c>
      <c r="O114" s="68">
        <v>22.64</v>
      </c>
      <c r="P114" s="68">
        <v>18.87</v>
      </c>
      <c r="Q114" s="65">
        <v>0</v>
      </c>
      <c r="U114" s="114"/>
    </row>
    <row r="115" spans="4:21" ht="16.5" x14ac:dyDescent="0.25">
      <c r="D115" s="156"/>
      <c r="E115" s="112" t="s">
        <v>211</v>
      </c>
      <c r="F115" s="68">
        <v>19.642857142857139</v>
      </c>
      <c r="G115" s="68">
        <v>19.642857142857139</v>
      </c>
      <c r="H115" s="61">
        <v>0</v>
      </c>
      <c r="I115" s="68">
        <v>21.43</v>
      </c>
      <c r="J115" s="68">
        <v>21.43</v>
      </c>
      <c r="K115" s="68">
        <v>0</v>
      </c>
      <c r="L115" s="68">
        <v>16.071428571428569</v>
      </c>
      <c r="M115" s="68">
        <v>16.071428571428569</v>
      </c>
      <c r="N115" s="61">
        <v>-1.7857142859999999</v>
      </c>
      <c r="O115" s="68">
        <v>19.64</v>
      </c>
      <c r="P115" s="68">
        <v>19.64</v>
      </c>
      <c r="Q115" s="65">
        <v>-1.79</v>
      </c>
      <c r="U115" s="114"/>
    </row>
    <row r="116" spans="4:21" ht="16.5" x14ac:dyDescent="0.25">
      <c r="D116" s="156"/>
      <c r="E116" s="112" t="s">
        <v>212</v>
      </c>
      <c r="F116" s="68">
        <v>22.95081967213115</v>
      </c>
      <c r="G116" s="68">
        <v>21.31147540983606</v>
      </c>
      <c r="H116" s="60">
        <v>1.6393442620000001</v>
      </c>
      <c r="I116" s="68">
        <v>24.59</v>
      </c>
      <c r="J116" s="68">
        <v>27.87</v>
      </c>
      <c r="K116" s="68">
        <v>1.64</v>
      </c>
      <c r="L116" s="68">
        <v>19.672131147540988</v>
      </c>
      <c r="M116" s="68">
        <v>18.032786885245898</v>
      </c>
      <c r="N116" s="60">
        <v>1.6393442620000001</v>
      </c>
      <c r="O116" s="68">
        <v>21.31</v>
      </c>
      <c r="P116" s="68">
        <v>26.23</v>
      </c>
      <c r="Q116" s="96">
        <v>1.64</v>
      </c>
      <c r="U116" s="114"/>
    </row>
    <row r="117" spans="4:21" ht="16.5" x14ac:dyDescent="0.25">
      <c r="D117" s="156"/>
      <c r="E117" s="112" t="s">
        <v>213</v>
      </c>
      <c r="F117" s="68">
        <v>20.37037037037037</v>
      </c>
      <c r="G117" s="68">
        <v>18.518518518518519</v>
      </c>
      <c r="H117" s="61">
        <v>0</v>
      </c>
      <c r="I117" s="68">
        <v>20.37</v>
      </c>
      <c r="J117" s="68">
        <v>24.07</v>
      </c>
      <c r="K117" s="68">
        <v>0</v>
      </c>
      <c r="L117" s="68">
        <v>20.37037037037037</v>
      </c>
      <c r="M117" s="68">
        <v>18.518518518518519</v>
      </c>
      <c r="N117" s="61">
        <v>0</v>
      </c>
      <c r="O117" s="68">
        <v>20.37</v>
      </c>
      <c r="P117" s="68">
        <v>24.07</v>
      </c>
      <c r="Q117" s="65">
        <v>0</v>
      </c>
      <c r="U117" s="114"/>
    </row>
    <row r="118" spans="4:21" ht="16.5" x14ac:dyDescent="0.25">
      <c r="D118" s="156"/>
      <c r="E118" s="112" t="s">
        <v>214</v>
      </c>
      <c r="F118" s="68">
        <v>14.285714285714279</v>
      </c>
      <c r="G118" s="68">
        <v>11.111111111111111</v>
      </c>
      <c r="H118" s="61">
        <v>0</v>
      </c>
      <c r="I118" s="68">
        <v>15.87</v>
      </c>
      <c r="J118" s="68">
        <v>14.29</v>
      </c>
      <c r="K118" s="68">
        <v>0</v>
      </c>
      <c r="L118" s="68">
        <v>14.285714285714279</v>
      </c>
      <c r="M118" s="68">
        <v>7.9365079365079367</v>
      </c>
      <c r="N118" s="61">
        <v>-1.587301587</v>
      </c>
      <c r="O118" s="68">
        <v>15.87</v>
      </c>
      <c r="P118" s="68">
        <v>11.12</v>
      </c>
      <c r="Q118" s="65">
        <v>-1.59</v>
      </c>
      <c r="U118" s="114"/>
    </row>
    <row r="119" spans="4:21" ht="16.5" x14ac:dyDescent="0.25">
      <c r="D119" s="156"/>
      <c r="E119" s="112" t="s">
        <v>215</v>
      </c>
      <c r="F119" s="68">
        <v>17.30769230769231</v>
      </c>
      <c r="G119" s="68">
        <v>13.46153846153846</v>
      </c>
      <c r="H119" s="61">
        <v>0</v>
      </c>
      <c r="I119" s="68">
        <v>21.15</v>
      </c>
      <c r="J119" s="68">
        <v>17.309999999999999</v>
      </c>
      <c r="K119" s="68">
        <v>0</v>
      </c>
      <c r="L119" s="68">
        <v>15.384615384615387</v>
      </c>
      <c r="M119" s="68">
        <v>9.6153846153846132</v>
      </c>
      <c r="N119" s="61">
        <v>-1.923076923</v>
      </c>
      <c r="O119" s="68">
        <v>19.229999999999997</v>
      </c>
      <c r="P119" s="68">
        <v>13.459999999999999</v>
      </c>
      <c r="Q119" s="65">
        <v>-1.92</v>
      </c>
      <c r="U119" s="114"/>
    </row>
    <row r="120" spans="4:21" ht="16.5" x14ac:dyDescent="0.25">
      <c r="D120" s="156"/>
      <c r="E120" s="112" t="s">
        <v>216</v>
      </c>
      <c r="F120" s="68">
        <v>18.867924528301891</v>
      </c>
      <c r="G120" s="68">
        <v>13.20754716981132</v>
      </c>
      <c r="H120" s="61">
        <v>1.8867924528301889</v>
      </c>
      <c r="I120" s="68">
        <v>20.75</v>
      </c>
      <c r="J120" s="68">
        <v>15.09</v>
      </c>
      <c r="K120" s="68">
        <v>1.89</v>
      </c>
      <c r="L120" s="68">
        <v>-33.96226415094339</v>
      </c>
      <c r="M120" s="68">
        <v>-39.622641509433961</v>
      </c>
      <c r="N120" s="61">
        <v>-33.962264147169812</v>
      </c>
      <c r="O120" s="68">
        <v>-30.189999999999998</v>
      </c>
      <c r="P120" s="68">
        <v>-37.739999999999995</v>
      </c>
      <c r="Q120" s="65">
        <v>-32.07</v>
      </c>
      <c r="U120" s="114"/>
    </row>
    <row r="121" spans="4:21" ht="16.5" x14ac:dyDescent="0.25">
      <c r="D121" s="156"/>
      <c r="E121" s="112" t="s">
        <v>217</v>
      </c>
      <c r="F121" s="68">
        <v>13.725490196078431</v>
      </c>
      <c r="G121" s="68">
        <v>11.76470588235294</v>
      </c>
      <c r="H121" s="61">
        <v>1.9607843137254899</v>
      </c>
      <c r="I121" s="68">
        <v>17.649999999999999</v>
      </c>
      <c r="J121" s="68">
        <v>15.69</v>
      </c>
      <c r="K121" s="68">
        <v>1.96</v>
      </c>
      <c r="L121" s="68">
        <v>3.9215686274509789</v>
      </c>
      <c r="M121" s="68">
        <v>1.9607843137254886</v>
      </c>
      <c r="N121" s="61">
        <v>-1.9607843132745102</v>
      </c>
      <c r="O121" s="68">
        <v>9.8099999999999987</v>
      </c>
      <c r="P121" s="68">
        <v>7.85</v>
      </c>
      <c r="Q121" s="65">
        <v>0</v>
      </c>
      <c r="U121" s="114"/>
    </row>
    <row r="122" spans="4:21" ht="16.5" x14ac:dyDescent="0.25">
      <c r="D122" s="156"/>
      <c r="E122" s="112" t="s">
        <v>218</v>
      </c>
      <c r="F122" s="68">
        <v>4</v>
      </c>
      <c r="G122" s="68">
        <v>6</v>
      </c>
      <c r="H122" s="61">
        <v>4</v>
      </c>
      <c r="I122" s="68">
        <v>6</v>
      </c>
      <c r="J122" s="68">
        <v>8</v>
      </c>
      <c r="K122" s="68">
        <v>6</v>
      </c>
      <c r="L122" s="68">
        <v>0</v>
      </c>
      <c r="M122" s="68">
        <v>2</v>
      </c>
      <c r="N122" s="61">
        <v>2</v>
      </c>
      <c r="O122" s="68">
        <v>2</v>
      </c>
      <c r="P122" s="68">
        <v>4</v>
      </c>
      <c r="Q122" s="65">
        <v>4</v>
      </c>
      <c r="U122" s="114"/>
    </row>
    <row r="123" spans="4:21" ht="16.5" x14ac:dyDescent="0.25">
      <c r="D123" s="156"/>
      <c r="E123" s="112" t="s">
        <v>219</v>
      </c>
      <c r="F123" s="68">
        <v>3.9215686274509798</v>
      </c>
      <c r="G123" s="68">
        <v>5.8823529411764701</v>
      </c>
      <c r="H123" s="61">
        <v>0</v>
      </c>
      <c r="I123" s="68">
        <v>3.92</v>
      </c>
      <c r="J123" s="68">
        <v>5.88</v>
      </c>
      <c r="K123" s="68">
        <v>1.96</v>
      </c>
      <c r="L123" s="68">
        <v>3.9215686274509798</v>
      </c>
      <c r="M123" s="68">
        <v>5.8823529411764701</v>
      </c>
      <c r="N123" s="61">
        <v>0</v>
      </c>
      <c r="O123" s="68">
        <v>3.92</v>
      </c>
      <c r="P123" s="68">
        <v>5.88</v>
      </c>
      <c r="Q123" s="65">
        <v>1.96</v>
      </c>
      <c r="U123" s="114"/>
    </row>
    <row r="124" spans="4:21" ht="16.5" x14ac:dyDescent="0.25">
      <c r="D124" s="156"/>
      <c r="E124" s="112" t="s">
        <v>220</v>
      </c>
      <c r="F124" s="68">
        <v>3.9215686274509798</v>
      </c>
      <c r="G124" s="68">
        <v>5.8823529411764701</v>
      </c>
      <c r="H124" s="60">
        <v>0</v>
      </c>
      <c r="I124" s="68">
        <v>3.92</v>
      </c>
      <c r="J124" s="68">
        <v>5.88</v>
      </c>
      <c r="K124" s="68">
        <v>1.96</v>
      </c>
      <c r="L124" s="68">
        <v>3.9215686274509798</v>
      </c>
      <c r="M124" s="68">
        <v>5.8823529411764701</v>
      </c>
      <c r="N124" s="60">
        <v>0</v>
      </c>
      <c r="O124" s="68">
        <v>3.92</v>
      </c>
      <c r="P124" s="68">
        <v>5.88</v>
      </c>
      <c r="Q124" s="96">
        <v>1.96</v>
      </c>
      <c r="U124" s="114"/>
    </row>
    <row r="125" spans="4:21" ht="16.5" x14ac:dyDescent="0.25">
      <c r="D125" s="156"/>
      <c r="E125" s="112" t="s">
        <v>221</v>
      </c>
      <c r="F125" s="68">
        <v>3.5714285714285712</v>
      </c>
      <c r="G125" s="68">
        <v>5.3571428571428568</v>
      </c>
      <c r="H125" s="61">
        <v>3.5714285710000002</v>
      </c>
      <c r="I125" s="68">
        <v>5.36</v>
      </c>
      <c r="J125" s="68">
        <v>7.14</v>
      </c>
      <c r="K125" s="68">
        <v>7.14</v>
      </c>
      <c r="L125" s="68">
        <v>1.7857142857142851</v>
      </c>
      <c r="M125" s="68">
        <v>3.5714285714285707</v>
      </c>
      <c r="N125" s="61">
        <v>3.5714285710000002</v>
      </c>
      <c r="O125" s="68">
        <v>3.5700000000000003</v>
      </c>
      <c r="P125" s="68">
        <v>5.35</v>
      </c>
      <c r="Q125" s="65">
        <v>7.14</v>
      </c>
      <c r="U125" s="114"/>
    </row>
    <row r="126" spans="4:21" ht="16.5" x14ac:dyDescent="0.25">
      <c r="D126" s="156"/>
      <c r="E126" s="112" t="s">
        <v>222</v>
      </c>
      <c r="F126" s="68">
        <v>10.52631578947368</v>
      </c>
      <c r="G126" s="68">
        <v>10.52631578947368</v>
      </c>
      <c r="H126" s="61">
        <v>7.0175438596491224</v>
      </c>
      <c r="I126" s="68">
        <v>10.53</v>
      </c>
      <c r="J126" s="68">
        <v>12.28</v>
      </c>
      <c r="K126" s="68">
        <v>12.28</v>
      </c>
      <c r="L126" s="68">
        <v>3.5087719298245572</v>
      </c>
      <c r="M126" s="68">
        <v>0</v>
      </c>
      <c r="N126" s="61">
        <v>-1.7543859653508784</v>
      </c>
      <c r="O126" s="68">
        <v>5.27</v>
      </c>
      <c r="P126" s="68">
        <v>3.51</v>
      </c>
      <c r="Q126" s="65">
        <v>3.51</v>
      </c>
      <c r="U126" s="114"/>
    </row>
    <row r="127" spans="4:21" ht="16.5" x14ac:dyDescent="0.25">
      <c r="D127" s="156"/>
      <c r="E127" s="112" t="s">
        <v>223</v>
      </c>
      <c r="F127" s="68">
        <v>3.5714285714285712</v>
      </c>
      <c r="G127" s="68">
        <v>5.3571428571428568</v>
      </c>
      <c r="H127" s="61">
        <v>0</v>
      </c>
      <c r="I127" s="68">
        <v>5.36</v>
      </c>
      <c r="J127" s="68">
        <v>7.14</v>
      </c>
      <c r="K127" s="68">
        <v>1.79</v>
      </c>
      <c r="L127" s="68">
        <v>0</v>
      </c>
      <c r="M127" s="68">
        <v>1.7857142857142856</v>
      </c>
      <c r="N127" s="61">
        <v>-1.7857142859999999</v>
      </c>
      <c r="O127" s="68">
        <v>1.7900000000000005</v>
      </c>
      <c r="P127" s="68">
        <v>3.57</v>
      </c>
      <c r="Q127" s="65">
        <v>1.79</v>
      </c>
      <c r="U127" s="114"/>
    </row>
    <row r="128" spans="4:21" ht="16.5" x14ac:dyDescent="0.25">
      <c r="D128" s="156"/>
      <c r="E128" s="112" t="s">
        <v>224</v>
      </c>
      <c r="F128" s="68">
        <v>3.8461538461538458</v>
      </c>
      <c r="G128" s="68">
        <v>3.8461538461538458</v>
      </c>
      <c r="H128" s="61">
        <v>1.923076923</v>
      </c>
      <c r="I128" s="68">
        <v>3.85</v>
      </c>
      <c r="J128" s="68">
        <v>3.85</v>
      </c>
      <c r="K128" s="68">
        <v>1.92</v>
      </c>
      <c r="L128" s="68">
        <v>-9.6153846153846132</v>
      </c>
      <c r="M128" s="68">
        <v>-1.9230769230769234</v>
      </c>
      <c r="N128" s="61">
        <v>-5.769230769</v>
      </c>
      <c r="O128" s="68">
        <v>-9.6100000000000012</v>
      </c>
      <c r="P128" s="68">
        <v>-1.9199999999999995</v>
      </c>
      <c r="Q128" s="65">
        <v>-5.7700000000000005</v>
      </c>
      <c r="U128" s="114"/>
    </row>
    <row r="129" spans="4:21" ht="16.5" x14ac:dyDescent="0.25">
      <c r="D129" s="156"/>
      <c r="E129" s="112" t="s">
        <v>225</v>
      </c>
      <c r="F129" s="68">
        <v>3.773584905660377</v>
      </c>
      <c r="G129" s="68">
        <v>3.773584905660377</v>
      </c>
      <c r="H129" s="61">
        <v>3.773584906</v>
      </c>
      <c r="I129" s="68">
        <v>3.77</v>
      </c>
      <c r="J129" s="68">
        <v>5.66</v>
      </c>
      <c r="K129" s="68">
        <v>3.77</v>
      </c>
      <c r="L129" s="68">
        <v>1.886792452830188</v>
      </c>
      <c r="M129" s="68">
        <v>0</v>
      </c>
      <c r="N129" s="61">
        <v>3.773584906</v>
      </c>
      <c r="O129" s="68">
        <v>1.8800000000000001</v>
      </c>
      <c r="P129" s="68">
        <v>3.7700000000000005</v>
      </c>
      <c r="Q129" s="65">
        <v>3.77</v>
      </c>
      <c r="U129" s="114"/>
    </row>
    <row r="130" spans="4:21" ht="16.5" x14ac:dyDescent="0.25">
      <c r="D130" s="156"/>
      <c r="E130" s="112" t="s">
        <v>226</v>
      </c>
      <c r="F130" s="68">
        <v>1.8518518518518521</v>
      </c>
      <c r="G130" s="68">
        <v>1.8518518518518521</v>
      </c>
      <c r="H130" s="61">
        <v>1.851851852</v>
      </c>
      <c r="I130" s="68">
        <v>1.85</v>
      </c>
      <c r="J130" s="68">
        <v>1.85</v>
      </c>
      <c r="K130" s="68">
        <v>1.85</v>
      </c>
      <c r="L130" s="68">
        <v>-31.481481481481477</v>
      </c>
      <c r="M130" s="68">
        <v>-31.481481481481477</v>
      </c>
      <c r="N130" s="61">
        <v>-24.074074077999999</v>
      </c>
      <c r="O130" s="68">
        <v>0</v>
      </c>
      <c r="P130" s="68">
        <v>0</v>
      </c>
      <c r="Q130" s="65">
        <v>0</v>
      </c>
      <c r="U130" s="114"/>
    </row>
    <row r="131" spans="4:21" ht="16.5" x14ac:dyDescent="0.25">
      <c r="D131" s="156"/>
      <c r="E131" s="112" t="s">
        <v>227</v>
      </c>
      <c r="F131" s="68">
        <v>10.9375</v>
      </c>
      <c r="G131" s="68">
        <v>6.25</v>
      </c>
      <c r="H131" s="61">
        <v>1.5625</v>
      </c>
      <c r="I131" s="68">
        <v>12.5</v>
      </c>
      <c r="J131" s="68">
        <v>10.94</v>
      </c>
      <c r="K131" s="68">
        <v>3.13</v>
      </c>
      <c r="L131" s="68">
        <v>10.9375</v>
      </c>
      <c r="M131" s="68">
        <v>6.25</v>
      </c>
      <c r="N131" s="61">
        <v>1.5625</v>
      </c>
      <c r="O131" s="68">
        <v>12.5</v>
      </c>
      <c r="P131" s="68">
        <v>10.94</v>
      </c>
      <c r="Q131" s="65">
        <v>3.13</v>
      </c>
      <c r="U131" s="114"/>
    </row>
    <row r="132" spans="4:21" ht="16.5" x14ac:dyDescent="0.25">
      <c r="D132" s="156"/>
      <c r="E132" s="112" t="s">
        <v>228</v>
      </c>
      <c r="F132" s="68">
        <v>13.24503311258278</v>
      </c>
      <c r="G132" s="68">
        <v>9.9337748344370862</v>
      </c>
      <c r="H132" s="60">
        <v>6.6225165559999999</v>
      </c>
      <c r="I132" s="68">
        <v>17.22</v>
      </c>
      <c r="J132" s="68">
        <v>11.26</v>
      </c>
      <c r="K132" s="68">
        <v>7.28</v>
      </c>
      <c r="L132" s="68">
        <v>-3.311258278145699</v>
      </c>
      <c r="M132" s="68">
        <v>-0.66225165562914334</v>
      </c>
      <c r="N132" s="60">
        <v>-2.6490066230000009</v>
      </c>
      <c r="O132" s="68">
        <v>10.599999999999998</v>
      </c>
      <c r="P132" s="68">
        <v>5.3</v>
      </c>
      <c r="Q132" s="96">
        <v>1.9800000000000004</v>
      </c>
      <c r="U132" s="114"/>
    </row>
    <row r="133" spans="4:21" ht="16.5" x14ac:dyDescent="0.25">
      <c r="D133" s="156"/>
      <c r="E133" s="112" t="s">
        <v>229</v>
      </c>
      <c r="F133" s="68">
        <v>20</v>
      </c>
      <c r="G133" s="68">
        <v>21.333333333333339</v>
      </c>
      <c r="H133" s="61">
        <v>10.66666667</v>
      </c>
      <c r="I133" s="68">
        <v>29.33</v>
      </c>
      <c r="J133" s="68">
        <v>22.67</v>
      </c>
      <c r="K133" s="68">
        <v>13.33</v>
      </c>
      <c r="L133" s="68">
        <v>18.666666666666668</v>
      </c>
      <c r="M133" s="68">
        <v>20.000000000000007</v>
      </c>
      <c r="N133" s="61">
        <v>5.3333333366666658</v>
      </c>
      <c r="O133" s="68">
        <v>28</v>
      </c>
      <c r="P133" s="68">
        <v>21.340000000000003</v>
      </c>
      <c r="Q133" s="65">
        <v>8</v>
      </c>
      <c r="U133" s="114"/>
    </row>
    <row r="134" spans="4:21" ht="16.5" x14ac:dyDescent="0.25">
      <c r="D134" s="156"/>
      <c r="E134" s="112" t="s">
        <v>230</v>
      </c>
      <c r="F134" s="68">
        <v>0</v>
      </c>
      <c r="G134" s="68">
        <v>0</v>
      </c>
      <c r="H134" s="61">
        <v>0</v>
      </c>
      <c r="I134" s="68">
        <v>0</v>
      </c>
      <c r="J134" s="68">
        <v>0</v>
      </c>
      <c r="K134" s="68">
        <v>0</v>
      </c>
      <c r="L134" s="68">
        <v>-14.285714285714279</v>
      </c>
      <c r="M134" s="68">
        <v>-14.285714285714279</v>
      </c>
      <c r="N134" s="61">
        <v>-11.224489800000001</v>
      </c>
      <c r="O134" s="68">
        <v>-4.08</v>
      </c>
      <c r="P134" s="68">
        <v>-4.08</v>
      </c>
      <c r="Q134" s="65">
        <v>-4.08</v>
      </c>
      <c r="U134" s="114"/>
    </row>
    <row r="135" spans="4:21" ht="16.5" x14ac:dyDescent="0.25">
      <c r="D135" s="156"/>
      <c r="E135" s="112" t="s">
        <v>231</v>
      </c>
      <c r="F135" s="68">
        <v>0</v>
      </c>
      <c r="G135" s="68">
        <v>0</v>
      </c>
      <c r="H135" s="61">
        <v>5.442176871</v>
      </c>
      <c r="I135" s="68">
        <v>1.36</v>
      </c>
      <c r="J135" s="68">
        <v>0.68</v>
      </c>
      <c r="K135" s="68">
        <v>6.12</v>
      </c>
      <c r="L135" s="68">
        <v>-30.612244897959179</v>
      </c>
      <c r="M135" s="68">
        <v>-34.013605442176868</v>
      </c>
      <c r="N135" s="61">
        <v>-17.006802719</v>
      </c>
      <c r="O135" s="68">
        <v>-29.25</v>
      </c>
      <c r="P135" s="68">
        <v>-34.01</v>
      </c>
      <c r="Q135" s="65">
        <v>-16.329999999999998</v>
      </c>
      <c r="U135" s="114"/>
    </row>
    <row r="136" spans="4:21" ht="16.5" x14ac:dyDescent="0.25">
      <c r="D136" s="156"/>
      <c r="E136" s="112" t="s">
        <v>232</v>
      </c>
      <c r="F136" s="68">
        <v>55.737704918032783</v>
      </c>
      <c r="G136" s="68">
        <v>55.737704918032783</v>
      </c>
      <c r="H136" s="61">
        <v>19.672131147540981</v>
      </c>
      <c r="I136" s="68">
        <v>57.38</v>
      </c>
      <c r="J136" s="68">
        <v>55.74</v>
      </c>
      <c r="K136" s="68">
        <v>22.95</v>
      </c>
      <c r="L136" s="68">
        <v>34.426229508196727</v>
      </c>
      <c r="M136" s="68">
        <v>34.426229508196727</v>
      </c>
      <c r="N136" s="61">
        <v>11.475409836065571</v>
      </c>
      <c r="O136" s="68">
        <v>36.070000000000007</v>
      </c>
      <c r="P136" s="68">
        <v>34.430000000000007</v>
      </c>
      <c r="Q136" s="65">
        <v>18.03</v>
      </c>
      <c r="U136" s="114"/>
    </row>
    <row r="137" spans="4:21" ht="16.5" x14ac:dyDescent="0.25">
      <c r="D137" s="156"/>
      <c r="E137" s="112" t="s">
        <v>233</v>
      </c>
      <c r="F137" s="68">
        <v>32.075471698113198</v>
      </c>
      <c r="G137" s="68">
        <v>28.30188679245283</v>
      </c>
      <c r="H137" s="61">
        <v>11.32075472</v>
      </c>
      <c r="I137" s="68">
        <v>32.08</v>
      </c>
      <c r="J137" s="68">
        <v>33.96</v>
      </c>
      <c r="K137" s="68">
        <v>13.21</v>
      </c>
      <c r="L137" s="68">
        <v>20.75471698113207</v>
      </c>
      <c r="M137" s="68">
        <v>18.867924528301884</v>
      </c>
      <c r="N137" s="61">
        <v>5.6603773620000002</v>
      </c>
      <c r="O137" s="68">
        <v>24.529999999999998</v>
      </c>
      <c r="P137" s="68">
        <v>24.53</v>
      </c>
      <c r="Q137" s="65">
        <v>7.5500000000000007</v>
      </c>
      <c r="U137" s="114"/>
    </row>
    <row r="138" spans="4:21" ht="16.5" x14ac:dyDescent="0.25">
      <c r="D138" s="156"/>
      <c r="E138" s="112" t="s">
        <v>234</v>
      </c>
      <c r="F138" s="68">
        <v>34.090909090909093</v>
      </c>
      <c r="G138" s="68">
        <v>31.81818181818182</v>
      </c>
      <c r="H138" s="61">
        <v>19.31818182</v>
      </c>
      <c r="I138" s="68">
        <v>37.5</v>
      </c>
      <c r="J138" s="68">
        <v>36.36</v>
      </c>
      <c r="K138" s="68">
        <v>22.73</v>
      </c>
      <c r="L138" s="68">
        <v>0</v>
      </c>
      <c r="M138" s="68">
        <v>-2.2727272727272734</v>
      </c>
      <c r="N138" s="61">
        <v>14.772727274999999</v>
      </c>
      <c r="O138" s="68">
        <v>3.4099999999999966</v>
      </c>
      <c r="P138" s="68">
        <v>3.4099999999999966</v>
      </c>
      <c r="Q138" s="65">
        <v>19.32</v>
      </c>
      <c r="U138" s="114"/>
    </row>
    <row r="139" spans="4:21" ht="16.5" x14ac:dyDescent="0.25">
      <c r="D139" s="156"/>
      <c r="E139" s="112" t="s">
        <v>235</v>
      </c>
      <c r="F139" s="68">
        <v>8.8888888888888893</v>
      </c>
      <c r="G139" s="68">
        <v>7.7777777777777777</v>
      </c>
      <c r="H139" s="61">
        <v>10</v>
      </c>
      <c r="I139" s="68">
        <v>13.33</v>
      </c>
      <c r="J139" s="68">
        <v>12.22</v>
      </c>
      <c r="K139" s="68">
        <v>10</v>
      </c>
      <c r="L139" s="68">
        <v>-17.777777777777782</v>
      </c>
      <c r="M139" s="68">
        <v>-13.333333333333332</v>
      </c>
      <c r="N139" s="61">
        <v>-7.777777780000001</v>
      </c>
      <c r="O139" s="68">
        <v>-13.340000000000002</v>
      </c>
      <c r="P139" s="68">
        <v>-8.8899999999999988</v>
      </c>
      <c r="Q139" s="65">
        <v>-7.7800000000000011</v>
      </c>
      <c r="U139" s="114"/>
    </row>
    <row r="140" spans="4:21" ht="16.5" x14ac:dyDescent="0.25">
      <c r="D140" s="156"/>
      <c r="E140" s="112" t="s">
        <v>236</v>
      </c>
      <c r="F140" s="68">
        <v>38.983050847457633</v>
      </c>
      <c r="G140" s="68">
        <v>37.288135593220339</v>
      </c>
      <c r="H140" s="60">
        <v>20.33898305084746</v>
      </c>
      <c r="I140" s="68">
        <v>42.37</v>
      </c>
      <c r="J140" s="68">
        <v>44.07</v>
      </c>
      <c r="K140" s="68">
        <v>22.03</v>
      </c>
      <c r="L140" s="68">
        <v>33.898305084745772</v>
      </c>
      <c r="M140" s="68">
        <v>30.508474576271187</v>
      </c>
      <c r="N140" s="60">
        <v>10.16949152084746</v>
      </c>
      <c r="O140" s="68">
        <v>37.29</v>
      </c>
      <c r="P140" s="68">
        <v>38.99</v>
      </c>
      <c r="Q140" s="96">
        <v>11.860000000000001</v>
      </c>
      <c r="U140" s="114"/>
    </row>
    <row r="141" spans="4:21" ht="16.5" x14ac:dyDescent="0.25">
      <c r="D141" s="156"/>
      <c r="E141" s="112" t="s">
        <v>237</v>
      </c>
      <c r="F141" s="68">
        <v>32.835820895522389</v>
      </c>
      <c r="G141" s="68">
        <v>32.835820895522389</v>
      </c>
      <c r="H141" s="61">
        <v>14.925373130000001</v>
      </c>
      <c r="I141" s="68">
        <v>34.33</v>
      </c>
      <c r="J141" s="68">
        <v>34.33</v>
      </c>
      <c r="K141" s="68">
        <v>17.91</v>
      </c>
      <c r="L141" s="68">
        <v>29.850746268656717</v>
      </c>
      <c r="M141" s="68">
        <v>29.850746268656717</v>
      </c>
      <c r="N141" s="61">
        <v>14.925373130000001</v>
      </c>
      <c r="O141" s="68">
        <v>32.839999999999996</v>
      </c>
      <c r="P141" s="68">
        <v>32.839999999999996</v>
      </c>
      <c r="Q141" s="65">
        <v>17.91</v>
      </c>
      <c r="U141" s="114"/>
    </row>
    <row r="142" spans="4:21" ht="16.5" x14ac:dyDescent="0.25">
      <c r="D142" s="156"/>
      <c r="E142" s="112" t="s">
        <v>238</v>
      </c>
      <c r="F142" s="68">
        <v>28.8135593220339</v>
      </c>
      <c r="G142" s="68">
        <v>28.8135593220339</v>
      </c>
      <c r="H142" s="61">
        <v>18.644067799999998</v>
      </c>
      <c r="I142" s="68">
        <v>28.81</v>
      </c>
      <c r="J142" s="68">
        <v>30.51</v>
      </c>
      <c r="K142" s="68">
        <v>18.64</v>
      </c>
      <c r="L142" s="68">
        <v>23.728813559322035</v>
      </c>
      <c r="M142" s="68">
        <v>23.728813559322035</v>
      </c>
      <c r="N142" s="61">
        <v>11.864406783</v>
      </c>
      <c r="O142" s="68">
        <v>23.729999999999997</v>
      </c>
      <c r="P142" s="68">
        <v>25.43</v>
      </c>
      <c r="Q142" s="65">
        <v>13.56</v>
      </c>
      <c r="U142" s="114"/>
    </row>
    <row r="143" spans="4:21" ht="16.5" x14ac:dyDescent="0.25">
      <c r="D143" s="156"/>
      <c r="E143" s="112" t="s">
        <v>239</v>
      </c>
      <c r="F143" s="68">
        <v>18.18181818181818</v>
      </c>
      <c r="G143" s="68">
        <v>17.04545454545454</v>
      </c>
      <c r="H143" s="61">
        <v>15.90909091</v>
      </c>
      <c r="I143" s="68">
        <v>21.59</v>
      </c>
      <c r="J143" s="68">
        <v>20.45</v>
      </c>
      <c r="K143" s="68">
        <v>17.05</v>
      </c>
      <c r="L143" s="68">
        <v>3.4090909090909101</v>
      </c>
      <c r="M143" s="68">
        <v>3.4090909090909101</v>
      </c>
      <c r="N143" s="61">
        <v>7.9545454549999999</v>
      </c>
      <c r="O143" s="68">
        <v>6.82</v>
      </c>
      <c r="P143" s="68">
        <v>6.8099999999999987</v>
      </c>
      <c r="Q143" s="65">
        <v>9.1000000000000014</v>
      </c>
      <c r="U143" s="114"/>
    </row>
    <row r="144" spans="4:21" ht="16.5" x14ac:dyDescent="0.25">
      <c r="D144" s="156"/>
      <c r="E144" s="112" t="s">
        <v>240</v>
      </c>
      <c r="F144" s="68">
        <v>3.8461538461538458</v>
      </c>
      <c r="G144" s="68">
        <v>3.8461538461538458</v>
      </c>
      <c r="H144" s="61">
        <v>0</v>
      </c>
      <c r="I144" s="68">
        <v>3.85</v>
      </c>
      <c r="J144" s="68">
        <v>5.77</v>
      </c>
      <c r="K144" s="68">
        <v>1.92</v>
      </c>
      <c r="L144" s="68">
        <v>-38.46153846153846</v>
      </c>
      <c r="M144" s="68">
        <v>-36.53846153846154</v>
      </c>
      <c r="N144" s="61">
        <v>-19.23076923</v>
      </c>
      <c r="O144" s="68">
        <v>-38.46</v>
      </c>
      <c r="P144" s="68">
        <v>-36.540000000000006</v>
      </c>
      <c r="Q144" s="65">
        <v>-17.310000000000002</v>
      </c>
      <c r="U144" s="114"/>
    </row>
    <row r="145" spans="4:21" ht="16.5" x14ac:dyDescent="0.25">
      <c r="D145" s="156"/>
      <c r="E145" s="112" t="s">
        <v>241</v>
      </c>
      <c r="F145" s="68">
        <v>28.94736842105263</v>
      </c>
      <c r="G145" s="68">
        <v>34.210526315789473</v>
      </c>
      <c r="H145" s="61">
        <v>13.15789474</v>
      </c>
      <c r="I145" s="68">
        <v>28.95</v>
      </c>
      <c r="J145" s="68">
        <v>35.53</v>
      </c>
      <c r="K145" s="68">
        <v>18.420000000000002</v>
      </c>
      <c r="L145" s="68">
        <v>15.789473684210529</v>
      </c>
      <c r="M145" s="68">
        <v>25</v>
      </c>
      <c r="N145" s="61">
        <v>11.842105265999999</v>
      </c>
      <c r="O145" s="68">
        <v>15.79</v>
      </c>
      <c r="P145" s="68">
        <v>26.32</v>
      </c>
      <c r="Q145" s="65">
        <v>17.100000000000001</v>
      </c>
      <c r="U145" s="114"/>
    </row>
    <row r="146" spans="4:21" ht="16.5" x14ac:dyDescent="0.25">
      <c r="D146" s="156"/>
      <c r="E146" s="112" t="s">
        <v>242</v>
      </c>
      <c r="F146" s="68">
        <v>10.38961038961039</v>
      </c>
      <c r="G146" s="68">
        <v>10.38961038961039</v>
      </c>
      <c r="H146" s="61">
        <v>3.8961038960000001</v>
      </c>
      <c r="I146" s="68">
        <v>11.69</v>
      </c>
      <c r="J146" s="68">
        <v>11.69</v>
      </c>
      <c r="K146" s="68">
        <v>5.19</v>
      </c>
      <c r="L146" s="68">
        <v>0</v>
      </c>
      <c r="M146" s="68">
        <v>3.896103896103897</v>
      </c>
      <c r="N146" s="61">
        <v>3.8961038960000001</v>
      </c>
      <c r="O146" s="68">
        <v>1.2999999999999989</v>
      </c>
      <c r="P146" s="68">
        <v>5.1999999999999993</v>
      </c>
      <c r="Q146" s="65">
        <v>5.19</v>
      </c>
      <c r="U146" s="114"/>
    </row>
    <row r="147" spans="4:21" ht="17" thickBot="1" x14ac:dyDescent="0.3">
      <c r="D147" s="157"/>
      <c r="E147" s="113" t="s">
        <v>243</v>
      </c>
      <c r="F147" s="70">
        <v>30.188679245283019</v>
      </c>
      <c r="G147" s="70">
        <v>32.075471698113198</v>
      </c>
      <c r="H147" s="63">
        <v>5.6603773579999999</v>
      </c>
      <c r="I147" s="70">
        <v>33.96</v>
      </c>
      <c r="J147" s="70">
        <v>33.96</v>
      </c>
      <c r="K147" s="70">
        <v>13.21</v>
      </c>
      <c r="L147" s="70">
        <v>16.981132075471699</v>
      </c>
      <c r="M147" s="70">
        <v>24.528301886792441</v>
      </c>
      <c r="N147" s="63">
        <v>5.6603773579999999</v>
      </c>
      <c r="O147" s="70">
        <v>33.96</v>
      </c>
      <c r="P147" s="70">
        <v>33.96</v>
      </c>
      <c r="Q147" s="66">
        <v>13.21</v>
      </c>
      <c r="U147" s="114"/>
    </row>
    <row r="148" spans="4:21" ht="16.5" x14ac:dyDescent="0.25">
      <c r="D148" s="155" t="s">
        <v>269</v>
      </c>
      <c r="E148" s="111" t="s">
        <v>275</v>
      </c>
      <c r="F148" s="67">
        <v>60</v>
      </c>
      <c r="G148" s="67">
        <v>50</v>
      </c>
      <c r="H148" s="58">
        <v>60</v>
      </c>
      <c r="I148" s="67">
        <v>60</v>
      </c>
      <c r="J148" s="67">
        <v>60</v>
      </c>
      <c r="K148" s="67">
        <v>60</v>
      </c>
      <c r="L148" s="67">
        <v>-10</v>
      </c>
      <c r="M148" s="67">
        <v>-20</v>
      </c>
      <c r="N148" s="58">
        <v>10</v>
      </c>
      <c r="O148" s="67">
        <v>-10</v>
      </c>
      <c r="P148" s="67">
        <v>-10</v>
      </c>
      <c r="Q148" s="98">
        <v>10</v>
      </c>
      <c r="U148" s="114"/>
    </row>
    <row r="149" spans="4:21" ht="16.5" x14ac:dyDescent="0.25">
      <c r="D149" s="156"/>
      <c r="E149" s="112" t="s">
        <v>277</v>
      </c>
      <c r="F149" s="68">
        <v>13.33333333333333</v>
      </c>
      <c r="G149" s="68">
        <v>20</v>
      </c>
      <c r="H149" s="61">
        <v>20</v>
      </c>
      <c r="I149" s="68">
        <v>13.33333333333333</v>
      </c>
      <c r="J149" s="68">
        <v>20</v>
      </c>
      <c r="K149" s="68">
        <v>20</v>
      </c>
      <c r="L149" s="68">
        <v>-26.666666666666671</v>
      </c>
      <c r="M149" s="68">
        <v>-20</v>
      </c>
      <c r="N149" s="61">
        <v>0</v>
      </c>
      <c r="O149" s="68">
        <v>-26.666666666666671</v>
      </c>
      <c r="P149" s="68">
        <v>-20</v>
      </c>
      <c r="Q149" s="65">
        <v>0</v>
      </c>
      <c r="U149" s="114"/>
    </row>
    <row r="150" spans="4:21" ht="16.5" x14ac:dyDescent="0.25">
      <c r="D150" s="156"/>
      <c r="E150" s="112" t="s">
        <v>279</v>
      </c>
      <c r="F150" s="68">
        <v>11.111111111111111</v>
      </c>
      <c r="G150" s="68">
        <v>5.5555555555555554</v>
      </c>
      <c r="H150" s="61">
        <v>0</v>
      </c>
      <c r="I150" s="68">
        <v>16.666666666666661</v>
      </c>
      <c r="J150" s="68">
        <v>11.111111111111111</v>
      </c>
      <c r="K150" s="68">
        <v>0</v>
      </c>
      <c r="L150" s="68">
        <v>11.111111111111111</v>
      </c>
      <c r="M150" s="68">
        <v>5.5555555555555554</v>
      </c>
      <c r="N150" s="61">
        <v>0</v>
      </c>
      <c r="O150" s="68">
        <v>16.666666666666661</v>
      </c>
      <c r="P150" s="68">
        <v>11.111111111111111</v>
      </c>
      <c r="Q150" s="65">
        <v>0</v>
      </c>
      <c r="U150" s="114"/>
    </row>
    <row r="151" spans="4:21" ht="16.5" x14ac:dyDescent="0.25">
      <c r="D151" s="156"/>
      <c r="E151" s="112" t="s">
        <v>280</v>
      </c>
      <c r="F151" s="68">
        <v>36.363636363636367</v>
      </c>
      <c r="G151" s="68">
        <v>27.27272727272727</v>
      </c>
      <c r="H151" s="61">
        <v>36.363636360000001</v>
      </c>
      <c r="I151" s="68">
        <v>54.54545454545454</v>
      </c>
      <c r="J151" s="68">
        <v>45.454545454545453</v>
      </c>
      <c r="K151" s="68">
        <v>45.454545449999998</v>
      </c>
      <c r="L151" s="68">
        <v>0</v>
      </c>
      <c r="M151" s="68">
        <v>-9.090909090909097</v>
      </c>
      <c r="N151" s="61">
        <v>0</v>
      </c>
      <c r="O151" s="68">
        <v>18.181818181818173</v>
      </c>
      <c r="P151" s="68">
        <v>18.181818181818183</v>
      </c>
      <c r="Q151" s="65">
        <v>18.181818177272728</v>
      </c>
      <c r="U151" s="114"/>
    </row>
    <row r="152" spans="4:21" ht="16.5" x14ac:dyDescent="0.25">
      <c r="D152" s="156"/>
      <c r="E152" s="112" t="s">
        <v>281</v>
      </c>
      <c r="F152" s="68">
        <v>25.581395348837209</v>
      </c>
      <c r="G152" s="68">
        <v>27.90697674418605</v>
      </c>
      <c r="H152" s="61">
        <v>45.348837209999999</v>
      </c>
      <c r="I152" s="68">
        <v>27.90697674418605</v>
      </c>
      <c r="J152" s="68">
        <v>34.883720930232563</v>
      </c>
      <c r="K152" s="68">
        <v>53.488372089999999</v>
      </c>
      <c r="L152" s="68">
        <v>13.953488372093018</v>
      </c>
      <c r="M152" s="68">
        <v>10.465116279069768</v>
      </c>
      <c r="N152" s="61">
        <v>34.883720929999996</v>
      </c>
      <c r="O152" s="68">
        <v>27.90697674418605</v>
      </c>
      <c r="P152" s="68">
        <v>34.883720930232563</v>
      </c>
      <c r="Q152" s="65">
        <v>53.488372089999999</v>
      </c>
      <c r="U152" s="114"/>
    </row>
    <row r="153" spans="4:21" ht="17" thickBot="1" x14ac:dyDescent="0.3">
      <c r="D153" s="157"/>
      <c r="E153" s="113" t="s">
        <v>282</v>
      </c>
      <c r="F153" s="70">
        <v>10.52631578947368</v>
      </c>
      <c r="G153" s="70">
        <v>10.52631578947368</v>
      </c>
      <c r="H153" s="63">
        <v>31.578947368421051</v>
      </c>
      <c r="I153" s="70">
        <v>15.789473684210529</v>
      </c>
      <c r="J153" s="70">
        <v>21.05263157894737</v>
      </c>
      <c r="K153" s="70">
        <v>31.578947370000002</v>
      </c>
      <c r="L153" s="70">
        <v>0</v>
      </c>
      <c r="M153" s="70">
        <v>0</v>
      </c>
      <c r="N153" s="63">
        <v>15.789473688421051</v>
      </c>
      <c r="O153" s="70">
        <v>5.2631578947368496</v>
      </c>
      <c r="P153" s="70">
        <v>10.52631578947369</v>
      </c>
      <c r="Q153" s="66">
        <v>15.789473685789472</v>
      </c>
      <c r="U153" s="114"/>
    </row>
    <row r="155" spans="4:21" x14ac:dyDescent="0.25">
      <c r="L155" s="114"/>
      <c r="M155" s="114"/>
      <c r="N155" s="114"/>
      <c r="O155" s="114"/>
      <c r="P155" s="114"/>
      <c r="Q155" s="114"/>
    </row>
    <row r="156" spans="4:21" x14ac:dyDescent="0.25">
      <c r="L156" s="114"/>
      <c r="M156" s="114"/>
      <c r="N156" s="114"/>
      <c r="O156" s="114"/>
      <c r="P156" s="114"/>
      <c r="Q156" s="114"/>
    </row>
  </sheetData>
  <mergeCells count="15">
    <mergeCell ref="D88:D99"/>
    <mergeCell ref="D100:D147"/>
    <mergeCell ref="D148:D153"/>
    <mergeCell ref="I2:K2"/>
    <mergeCell ref="L2:N2"/>
    <mergeCell ref="D57:D80"/>
    <mergeCell ref="D81:D87"/>
    <mergeCell ref="O2:Q2"/>
    <mergeCell ref="D4:D15"/>
    <mergeCell ref="D16:D27"/>
    <mergeCell ref="D28:D42"/>
    <mergeCell ref="D43:D56"/>
    <mergeCell ref="D2:D3"/>
    <mergeCell ref="E2:E3"/>
    <mergeCell ref="F2:H2"/>
  </mergeCells>
  <phoneticPr fontId="1" type="noConversion"/>
  <conditionalFormatting sqref="D43">
    <cfRule type="colorScale" priority="2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">
    <cfRule type="colorScale" priority="2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">
    <cfRule type="colorScale" priority="2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">
    <cfRule type="colorScale" priority="2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">
    <cfRule type="colorScale" priority="2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">
    <cfRule type="colorScale" priority="2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2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2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olorScale" priority="2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1">
    <cfRule type="colorScale" priority="2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">
    <cfRule type="colorScale" priority="2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2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2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0">
    <cfRule type="colorScale" priority="2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0:E147">
    <cfRule type="colorScale" priority="2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1">
    <cfRule type="colorScale" priority="2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">
    <cfRule type="colorScale" priority="2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2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2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9">
    <cfRule type="colorScale" priority="2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0">
    <cfRule type="colorScale" priority="2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1">
    <cfRule type="colorScale" priority="2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">
    <cfRule type="colorScale" priority="2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">
    <cfRule type="colorScale" priority="2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2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2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2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2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2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2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2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2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">
    <cfRule type="colorScale" priority="2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">
    <cfRule type="colorScale" priority="2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2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2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">
    <cfRule type="colorScale" priority="2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">
    <cfRule type="colorScale" priority="2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">
    <cfRule type="colorScale" priority="2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2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">
    <cfRule type="colorScale" priority="2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:E153">
    <cfRule type="colorScale" priority="2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E28">
    <cfRule type="colorScale" priority="3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:E29">
    <cfRule type="colorScale" priority="3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E30">
    <cfRule type="colorScale" priority="3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E31">
    <cfRule type="colorScale" priority="3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E32">
    <cfRule type="colorScale" priority="3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E33">
    <cfRule type="colorScale" priority="3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E34">
    <cfRule type="colorScale" priority="3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E35">
    <cfRule type="colorScale" priority="3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E36">
    <cfRule type="colorScale" priority="3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E37">
    <cfRule type="colorScale" priority="3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E38">
    <cfRule type="colorScale" priority="3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E39">
    <cfRule type="colorScale" priority="3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E40">
    <cfRule type="colorScale" priority="3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E41">
    <cfRule type="colorScale" priority="3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E42">
    <cfRule type="colorScale" priority="3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E57">
    <cfRule type="colorScale" priority="3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E58">
    <cfRule type="colorScale" priority="3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E59">
    <cfRule type="colorScale" priority="3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E60">
    <cfRule type="colorScale" priority="3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E61">
    <cfRule type="colorScale" priority="3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E62">
    <cfRule type="colorScale" priority="3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E63">
    <cfRule type="colorScale" priority="3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E64">
    <cfRule type="colorScale" priority="3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:E65">
    <cfRule type="colorScale" priority="3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E66">
    <cfRule type="colorScale" priority="3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:E67">
    <cfRule type="colorScale" priority="3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:E68">
    <cfRule type="colorScale" priority="3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:E69">
    <cfRule type="colorScale" priority="3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:E70">
    <cfRule type="colorScale" priority="3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:E71">
    <cfRule type="colorScale" priority="3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:E72">
    <cfRule type="colorScale" priority="3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:E73">
    <cfRule type="colorScale" priority="3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E74">
    <cfRule type="colorScale" priority="3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:E75">
    <cfRule type="colorScale" priority="3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:E76">
    <cfRule type="colorScale" priority="3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:E77">
    <cfRule type="colorScale" priority="3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8:E78">
    <cfRule type="colorScale" priority="3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9:E79">
    <cfRule type="colorScale" priority="3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0:E80">
    <cfRule type="colorScale" priority="3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4:E114">
    <cfRule type="colorScale" priority="3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3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9">
    <cfRule type="colorScale" priority="3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0">
    <cfRule type="colorScale" priority="3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1">
    <cfRule type="colorScale" priority="3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">
    <cfRule type="colorScale" priority="3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3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3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3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">
    <cfRule type="colorScale" priority="3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3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3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3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 F4">
    <cfRule type="colorScale" priority="1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I5">
    <cfRule type="colorScale" priority="1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I6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I7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 F8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 F9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I10">
    <cfRule type="colorScale" priority="1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I11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 F12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I13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I14">
    <cfRule type="colorScale" priority="1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 F15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 F28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 F29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 F30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 F31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 I32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 I33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 I34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 I35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6 F36">
    <cfRule type="colorScale" priority="1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7 F37">
    <cfRule type="colorScale" priority="1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 F38">
    <cfRule type="colorScale" priority="1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 I39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0 F40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 F41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2 F42">
    <cfRule type="colorScale" priority="1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 F57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 F58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 F59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 F60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 F59">
    <cfRule type="colorScale" priority="1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 F61">
    <cfRule type="colorScale" priority="1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 I62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 I63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 F64">
    <cfRule type="colorScale" priority="1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 F65">
    <cfRule type="colorScale" priority="1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6 F66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 F67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8 F68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9 I69">
    <cfRule type="colorScale" priority="1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0 I70">
    <cfRule type="colorScale" priority="1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 I71">
    <cfRule type="colorScale" priority="1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2 F72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 F73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4 F74">
    <cfRule type="colorScale" priority="1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5 F75">
    <cfRule type="colorScale" priority="1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 F76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7 F77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8 F78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9 F79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0 F80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4 F114 F101 I101 F127 I127 F140 I140">
    <cfRule type="colorScale" priority="1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5 F115 F102 I102 F128 I128 F141 I141">
    <cfRule type="colorScale" priority="1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6 F116 F103 I103 F129 I129 F142 I142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7 F117 F104 I104 F130 I130 F143 I143">
    <cfRule type="colorScale" priority="1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8 F118 F105 I105 F131 I131 F144 I144">
    <cfRule type="colorScale" priority="1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9 F119 F106 I106 F132 I132 F145 I145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0 F120 F107 I107 F133 I133 F146 I146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1 F121 F108 I108 F134 I134 F147 I147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2 F122 F109 I109 F135 I135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3 I123 F110 I110 F136 I136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4 F124 F111 I111 F137 I137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5 F125 F112 I112 F138 I138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0 F100 F113 I113 F126 I126 F139 I139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4 F114"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 G4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 J5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 J6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 J7">
    <cfRule type="colorScale" priority="1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 G8">
    <cfRule type="colorScale" priority="1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 G9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 G10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 G11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 G12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 J13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 J14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 G15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 G28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 G29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 G30">
    <cfRule type="colorScale" priority="1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 G31">
    <cfRule type="colorScale" priority="1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2 G32">
    <cfRule type="colorScale" priority="1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 J33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 J34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5 G35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 G36">
    <cfRule type="colorScale" priority="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 J37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 J38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9 G39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0 G40"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1 G41">
    <cfRule type="colorScale" priority="1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2 G42">
    <cfRule type="colorScale" priority="1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 G57">
    <cfRule type="colorScale" priority="1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 G58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 G59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 G60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 G59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 G61">
    <cfRule type="colorScale" priority="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2 G62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3 G63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 G64 J64 G70 J70 G76 J76 J100 G106 J106 G112 J112 G118 J118 G124 J124 G130 J130 G136 J136 G142 J142">
    <cfRule type="colorScale" priority="1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1 G65 J65 G71 J71 G77 J77 J101 G107 J107 G113 J113 G119 J119 G125 J125 G131 J131 G137 J137 G143 J143">
    <cfRule type="colorScale" priority="1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 J66 G66 G72 J72 G78 J78 J102 G108 J108 G114 J114 G120 J120 G126 J126 G132 J132 G138 J138 G144 J144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3 J67 G67 G73 J73 G79 J79 J103 G109 J109 G115 J115 G121 J121 G127 J127 G133 J133 G139 J139 G145 J145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 J68 G68 G74 J74 G80 J80 J104 G110 J110 G116 J116 G122 J122 G128 J128 G134 J134 G140 J140 G146 J146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 J69 G69 G75 J75 J105 G111 J111 G117 J117 G123 J123 G129 J129 G135 J135 G141 J141 G147 J147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4 G64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5 G65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6 G66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7 G67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8 G68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9 J69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 J70">
    <cfRule type="colorScale" priority="1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 J71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2 G72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3 G73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4 G74">
    <cfRule type="colorScale" priority="1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5 G75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6 G76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7 G77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8 G78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9 G79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0 G80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">
    <cfRule type="colorScale" priority="1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1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">
    <cfRule type="colorScale" priority="1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">
    <cfRule type="colorScale" priority="1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">
    <cfRule type="colorScale" priority="1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1">
    <cfRule type="colorScale" priority="1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">
    <cfRule type="colorScale" priority="1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7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1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">
    <cfRule type="colorScale" priority="1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2">
    <cfRule type="colorScale" priority="1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9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9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1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1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 H64 H72 H80 H112 H120 H128 H136 H144">
    <cfRule type="colorScale" priority="1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 H65 H73 H113 H121 H129 H137 H145">
    <cfRule type="colorScale" priority="1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 H66 H74 H114 H122 H130 H138 H146">
    <cfRule type="colorScale" priority="1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 H107 H75 H115 H123 H131 H139 H147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 H100 H68 H108 H116 H124 H132 H140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 H101 H69 H109 H117 H125 H133 H141">
    <cfRule type="colorScale" priority="1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 H102 H70 H110 H118 H126 H134 H142">
    <cfRule type="colorScale" priority="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 H103 H71 H111 H119 H127 H135 H143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1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1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1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8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">
    <cfRule type="colorScale" priority="1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0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1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1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1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1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">
    <cfRule type="colorScale" priority="1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9">
    <cfRule type="colorScale" priority="1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0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 I43">
    <cfRule type="colorScale" priority="1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 F44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5 F45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 F46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 I47">
    <cfRule type="colorScale" priority="1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 F48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9 F49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0 F50">
    <cfRule type="colorScale" priority="1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1 F51">
    <cfRule type="colorScale" priority="1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 F52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 I53">
    <cfRule type="colorScale" priority="1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 I54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 I55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 I56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:H43 J43">
    <cfRule type="colorScale" priority="1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:H44 J44"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H45 J45">
    <cfRule type="colorScale" priority="1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H46 J46">
    <cfRule type="colorScale" priority="1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:H47 J47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H48 J48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H49 J49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:H50 J50">
    <cfRule type="colorScale" priority="1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1:H51 J51">
    <cfRule type="colorScale" priority="1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H52 J52">
    <cfRule type="colorScale" priority="1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:H53 J53">
    <cfRule type="colorScale" priority="1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:H54 J54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H55 J55">
    <cfRule type="colorScale" priority="1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H56 J56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1 F81">
    <cfRule type="colorScale" priority="1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2 F82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3 F83">
    <cfRule type="colorScale" priority="1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4 F84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5 F85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6 F86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87 F87">
    <cfRule type="colorScale" priority="1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1 G81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2 G82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3 G83"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4 G84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5 G85">
    <cfRule type="colorScale" priority="1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6 G86">
    <cfRule type="colorScale" priority="1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7 G87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1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1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1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1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 I88">
    <cfRule type="colorScale" priority="1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9 I89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0 I90">
    <cfRule type="colorScale" priority="1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1 F91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0">
    <cfRule type="colorScale" priority="1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2 F92">
    <cfRule type="colorScale" priority="1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3 F93">
    <cfRule type="colorScale" priority="1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 I94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 I95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 I96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 I97">
    <cfRule type="colorScale" priority="1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 I98">
    <cfRule type="colorScale" priority="1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 I99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 J88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 J89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0 G90">
    <cfRule type="colorScale" priority="1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1 G91">
    <cfRule type="colorScale" priority="1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0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2 G92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3 G93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4 G94">
    <cfRule type="colorScale" priority="1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5 G95">
    <cfRule type="colorScale" priority="1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 J96">
    <cfRule type="colorScale" priority="1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 J97">
    <cfRule type="colorScale" priority="1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 J98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 J99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5"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7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1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">
    <cfRule type="colorScale" priority="1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0">
    <cfRule type="colorScale" priority="1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1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0">
    <cfRule type="colorScale" priority="1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2">
    <cfRule type="colorScale" priority="1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1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1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1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1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1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9 F149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0 F150"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1 F151">
    <cfRule type="colorScale" priority="1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2 F152">
    <cfRule type="colorScale" priority="1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3 F153">
    <cfRule type="colorScale" priority="1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8 F148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8 G148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9 G149">
    <cfRule type="colorScale" priority="1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0 G150">
    <cfRule type="colorScale" priority="1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1 G151">
    <cfRule type="colorScale" priority="1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2 G152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 J153">
    <cfRule type="colorScale" priority="1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1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J15 F28:J153 J8:K8">
    <cfRule type="colorScale" priority="1128">
      <colorScale>
        <cfvo type="min"/>
        <cfvo type="percentile" val="45"/>
        <cfvo type="max"/>
        <color theme="2"/>
        <color theme="7" tint="0.79998168889431442"/>
        <color rgb="FFA6C36B"/>
      </colorScale>
    </cfRule>
    <cfRule type="colorScale" priority="1129">
      <colorScale>
        <cfvo type="min"/>
        <cfvo type="max"/>
        <color rgb="FFFCFCFF"/>
        <color rgb="FFF8696B"/>
      </colorScale>
    </cfRule>
    <cfRule type="colorScale" priority="11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6 F16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 F17">
    <cfRule type="colorScale" priority="1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 I18">
    <cfRule type="colorScale" priority="1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 I19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 I20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 I21">
    <cfRule type="colorScale" priority="1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 F22">
    <cfRule type="colorScale" priority="1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 F23">
    <cfRule type="colorScale" priority="1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 F24">
    <cfRule type="colorScale" priority="1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 F25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 F26">
    <cfRule type="colorScale" priority="1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 I27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 G16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 G17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 J18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 J19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 J20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 J21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 G22">
    <cfRule type="colorScale" priority="1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 G23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 G24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 G25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 G26">
    <cfRule type="colorScale" priority="1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 J27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colorScale" priority="1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">
    <cfRule type="colorScale" priority="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">
    <cfRule type="colorScale" priority="1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">
    <cfRule type="colorScale" priority="1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6">
    <cfRule type="colorScale" priority="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J27">
    <cfRule type="colorScale" priority="1089">
      <colorScale>
        <cfvo type="min"/>
        <cfvo type="percentile" val="50"/>
        <cfvo type="max"/>
        <color theme="2"/>
        <color theme="7" tint="0.79998168889431442"/>
        <color rgb="FFA6C36B"/>
      </colorScale>
    </cfRule>
    <cfRule type="colorScale" priority="1090">
      <colorScale>
        <cfvo type="min"/>
        <cfvo type="max"/>
        <color rgb="FFFCFCFF"/>
        <color rgb="FFF8696B"/>
      </colorScale>
    </cfRule>
    <cfRule type="colorScale" priority="109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4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">
    <cfRule type="colorScale" priority="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">
    <cfRule type="colorScale" priority="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">
    <cfRule type="colorScale" priority="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"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">
    <cfRule type="colorScale" priority="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">
    <cfRule type="colorScale" priority="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">
    <cfRule type="colorScale" priority="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">
    <cfRule type="colorScale" priority="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2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">
    <cfRule type="colorScale" priority="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6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7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1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2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6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7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8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9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1 K114 K127 K140">
    <cfRule type="colorScale" priority="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5 K102 K128 K141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6 K103 K129 K142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7 K104 K130 K143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8 K105 K131 K144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9 K106 K132 K145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0 K107 K133 K146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1 K108 K134 K147">
    <cfRule type="colorScale" priority="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2 K109 K135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3 K110 K136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4 K111 K137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5 K112 K138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0 K113 K126 K139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4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">
    <cfRule type="colorScale" priority="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2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3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4">
    <cfRule type="colorScale" priority="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3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5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6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7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8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9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0">
    <cfRule type="colorScale" priority="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0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2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3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4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5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6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7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8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9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9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0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1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2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3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8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5 K28:K153">
    <cfRule type="colorScale" priority="762">
      <colorScale>
        <cfvo type="min"/>
        <cfvo type="percentile" val="45"/>
        <cfvo type="max"/>
        <color theme="2"/>
        <color theme="7" tint="0.79998168889431442"/>
        <color rgb="FFA6C36B"/>
      </colorScale>
    </cfRule>
    <cfRule type="colorScale" priority="763">
      <colorScale>
        <cfvo type="min"/>
        <cfvo type="max"/>
        <color rgb="FFFCFCFF"/>
        <color rgb="FFF8696B"/>
      </colorScale>
    </cfRule>
    <cfRule type="colorScale" priority="7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6">
    <cfRule type="colorScale" priority="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">
    <cfRule type="colorScale" priority="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7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7">
    <cfRule type="colorScale" priority="747">
      <colorScale>
        <cfvo type="min"/>
        <cfvo type="percentile" val="50"/>
        <cfvo type="max"/>
        <color theme="2"/>
        <color theme="7" tint="0.79998168889431442"/>
        <color rgb="FFA6C36B"/>
      </colorScale>
    </cfRule>
    <cfRule type="colorScale" priority="748">
      <colorScale>
        <cfvo type="min"/>
        <cfvo type="max"/>
        <color rgb="FFFCFCFF"/>
        <color rgb="FFF8696B"/>
      </colorScale>
    </cfRule>
    <cfRule type="colorScale" priority="7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">
    <cfRule type="iconSet" priority="746">
      <iconSet iconSet="3Arrows">
        <cfvo type="percent" val="0"/>
        <cfvo type="percent" val="33"/>
        <cfvo type="percent" val="67"/>
      </iconSet>
    </cfRule>
  </conditionalFormatting>
  <conditionalFormatting sqref="I4:K153">
    <cfRule type="colorScale" priority="366">
      <colorScale>
        <cfvo type="min"/>
        <cfvo type="percentile" val="50"/>
        <cfvo type="max"/>
        <color theme="2"/>
        <color theme="7" tint="0.79998168889431442"/>
        <color rgb="FFA6C36B"/>
      </colorScale>
    </cfRule>
  </conditionalFormatting>
  <conditionalFormatting sqref="J8:K8">
    <cfRule type="colorScale" priority="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">
    <cfRule type="iconSet" priority="734">
      <iconSet>
        <cfvo type="percent" val="0"/>
        <cfvo type="num" val="$F$11"/>
        <cfvo type="num" val="$F$11" gte="0"/>
      </iconSet>
    </cfRule>
  </conditionalFormatting>
  <conditionalFormatting sqref="J95 J134 J106 J88 J86 J81 J63 J39:J40 J32:J33 J29 J27 J8">
    <cfRule type="iconSet" priority="718">
      <iconSet>
        <cfvo type="percent" val="0"/>
        <cfvo type="num" val="0"/>
        <cfvo type="num" val="100" gte="0"/>
      </iconSet>
    </cfRule>
  </conditionalFormatting>
  <conditionalFormatting sqref="L4">
    <cfRule type="colorScale" priority="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">
    <cfRule type="colorScale" priority="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0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2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3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4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">
    <cfRule type="colorScale" priority="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7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8">
    <cfRule type="colorScale" priority="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0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1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2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7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8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9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9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">
    <cfRule type="colorScale" priority="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2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3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4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5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6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7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8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9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0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1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2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3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4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5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6">
    <cfRule type="colorScale" priority="6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7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8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9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0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4 L101 L127 L140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5 L102 L128 L141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6 L103 L129 L142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7 L104 L130 L143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8 L105 L131 L144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9 L106 L132 L145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0 L107 L133 L146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8 L121 L134 L147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2 L109 L135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3 L110 L136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4 L111 L137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5 L112 L138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0 L113 L126 L139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4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 M64 M70 M76 M106 M112 M118 M124 M130 M136 M142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 M65 M71 M77 M107 M113 M119 M125 M131 M137 M143">
    <cfRule type="colorScale" priority="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 M66 M72 M78 M108 M114 M120 M126 M132 M138 M144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 M103 M73 M79 M109 M115 M121 M127 M133 M139 M145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 M104 M74 M80 M110 M116 M122 M128 M134 M140 M146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 M105 M69 M111 M117 M123 M129 M135 M141 M147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">
    <cfRule type="colorScale" priority="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5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9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">
    <cfRule type="colorScale" priority="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 N104 N64 N80 N112 N120 N128 N136 N144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 N105 N65 N113 N121 N129 N137 N145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 N106 N66 N114 N122 N130 N138 N146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 N107 N67 N115 N123 N131 N139 N147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0 N76 N68 N108 N116 N124 N132 N140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1 N77 N69 N109 N117 N125 N133 N141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2 N78 N70 N110 N118 N126 N134 N142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 N103 N71 N111 N119 N127 N135 N143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5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3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4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5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6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9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0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1"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2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">
    <cfRule type="colorScale" priority="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:N43">
    <cfRule type="colorScale" priority="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:N44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:N45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:N46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:N47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N48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:N49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:N50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:N51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:N52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:N53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N54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N55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N56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2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3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4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3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5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6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7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1">
    <cfRule type="colorScale" priority="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4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3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7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1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2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4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3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5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6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7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8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9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0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1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0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2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3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4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5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6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7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8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9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8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9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">
    <cfRule type="colorScale" priority="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0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3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4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5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6">
    <cfRule type="colorScale" priority="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9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1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0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2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3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4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6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7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8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9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9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0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1">
    <cfRule type="colorScale" priority="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2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3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8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8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9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0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1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2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3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2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3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8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9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0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1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N15 L28:N153">
    <cfRule type="colorScale" priority="406">
      <colorScale>
        <cfvo type="min"/>
        <cfvo type="percentile" val="45"/>
        <cfvo type="max"/>
        <color theme="2"/>
        <color theme="7" tint="0.79998168889431442"/>
        <color rgb="FFA6C36B"/>
      </colorScale>
    </cfRule>
    <cfRule type="colorScale" priority="407">
      <colorScale>
        <cfvo type="min"/>
        <cfvo type="max"/>
        <color rgb="FFFCFCFF"/>
        <color rgb="FFF8696B"/>
      </colorScale>
    </cfRule>
    <cfRule type="colorScale" priority="4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6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0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2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">
    <cfRule type="colorScale" priority="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N27">
    <cfRule type="colorScale" priority="367">
      <colorScale>
        <cfvo type="min"/>
        <cfvo type="num" val="0"/>
        <cfvo type="num" val="100"/>
        <color theme="5" tint="0.59999389629810485"/>
        <color theme="7" tint="0.79998168889431442"/>
        <color rgb="FFA6C36B"/>
      </colorScale>
    </cfRule>
    <cfRule type="colorScale" priority="368">
      <colorScale>
        <cfvo type="min"/>
        <cfvo type="max"/>
        <color rgb="FFFCFCFF"/>
        <color rgb="FFF8696B"/>
      </colorScale>
    </cfRule>
    <cfRule type="colorScale" priority="3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:K153">
    <cfRule type="colorScale" priority="365">
      <colorScale>
        <cfvo type="min"/>
        <cfvo type="percentile" val="50"/>
        <cfvo type="max"/>
        <color theme="2"/>
        <color theme="7" tint="0.79998168889431442"/>
        <color rgb="FFA6C36B"/>
      </colorScale>
    </cfRule>
  </conditionalFormatting>
  <conditionalFormatting sqref="O4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0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1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9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5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7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8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9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1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2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3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4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5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8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9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0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 O114 O127 O140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2 O115 O128 O141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3 O116 O129 O142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4 O117 O130 O143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 O118 O131 O144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 O119 O132 O14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0 O107 O133 O146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1 O108 O134 O14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2 O109 O135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3 O110 O136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4 O111 O137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5 O112 O138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0 O113 O126 O139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4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1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5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9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0 P70 P64 P76 P106 P112 P118 P124 P130 P136 P142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1 P65 P71 P77 P107 P113 P119 P125 P131 P137 P143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2 P66 P72 P78 P108 P114 P120 P126 P132 P138 P144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 P67 P73 P79 P109 P115 P121 P127 P133 P139 P14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4 P68 P74 P80 P110 P116 P122 P128 P134 P140 P146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 P105 P75 P111 P117 P123 P129 P135 P141 P14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5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5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9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 Q64 Q72 Q80 Q112 Q120 Q128 Q136 Q144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 Q105 Q73 Q113 Q121 Q129 Q137 Q145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 Q106 Q74 Q114 Q122 Q130 Q138 Q146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 Q107 Q75 Q115 Q123 Q131 Q139 Q147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0 Q68 Q76 Q108 Q116 Q124 Q132 Q140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 Q69 Q77 Q109 Q117 Q125 Q133 Q141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2 Q70 Q78 Q110 Q118 Q126 Q134 Q142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 Q71 Q79 Q111 Q119 Q127 Q135 Q143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8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9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0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1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:Q43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:Q4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:Q4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:Q46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:Q47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:Q48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:Q4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:Q50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:Q51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:Q52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:Q53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Q54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:Q55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Q56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1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2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4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7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1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4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3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5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7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1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5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7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9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1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2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6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7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8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9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8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9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1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2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3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5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7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8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9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8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1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2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1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2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2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Q15 O28:Q153">
    <cfRule type="colorScale" priority="59">
      <colorScale>
        <cfvo type="min"/>
        <cfvo type="percentile" val="45"/>
        <cfvo type="max"/>
        <color theme="2"/>
        <color theme="7" tint="0.79998168889431442"/>
        <color rgb="FFA6C36B"/>
      </colorScale>
    </cfRule>
    <cfRule type="colorScale" priority="60">
      <colorScale>
        <cfvo type="min"/>
        <cfvo type="max"/>
        <color rgb="FFFCFCFF"/>
        <color rgb="FFF8696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Q27">
    <cfRule type="colorScale" priority="20">
      <colorScale>
        <cfvo type="min"/>
        <cfvo type="percentile" val="50"/>
        <cfvo type="max"/>
        <color theme="2"/>
        <color theme="7" tint="0.79998168889431442"/>
        <color rgb="FFA6C36B"/>
      </colorScale>
    </cfRule>
    <cfRule type="colorScale" priority="21">
      <colorScale>
        <cfvo type="min"/>
        <cfvo type="max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4:N153">
    <cfRule type="colorScale" priority="7">
      <colorScale>
        <cfvo type="min"/>
        <cfvo type="num" val="0"/>
        <cfvo type="max"/>
        <color theme="5" tint="0.59999389629810485"/>
        <color theme="2"/>
        <color rgb="FFA6C36B"/>
      </colorScale>
    </cfRule>
    <cfRule type="colorScale" priority="8">
      <colorScale>
        <cfvo type="min"/>
        <cfvo type="num" val="0"/>
        <cfvo type="num" val="100"/>
        <color theme="5" tint="0.59999389629810485"/>
        <color theme="2"/>
        <color rgb="FFA6C36B"/>
      </colorScale>
    </cfRule>
  </conditionalFormatting>
  <conditionalFormatting sqref="L4:Q153">
    <cfRule type="colorScale" priority="5">
      <colorScale>
        <cfvo type="num" val="-20"/>
        <cfvo type="num" val="0"/>
        <cfvo type="max"/>
        <color theme="5" tint="0.59999389629810485"/>
        <color theme="2"/>
        <color rgb="FFA6C36B"/>
      </colorScale>
    </cfRule>
    <cfRule type="colorScale" priority="6">
      <colorScale>
        <cfvo type="min"/>
        <cfvo type="num" val="0"/>
        <cfvo type="max"/>
        <color theme="5" tint="0.59999389629810485"/>
        <color theme="2"/>
        <color rgb="FFA6C3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45" id="{1E86F6B2-3CDB-4E97-8ED7-CEF3C654C553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I4:K153</xm:sqref>
        </x14:conditionalFormatting>
        <x14:conditionalFormatting xmlns:xm="http://schemas.microsoft.com/office/excel/2006/main">
          <x14:cfRule type="iconSet" priority="742" id="{ECCD35A3-A7D6-472E-A6D7-9FD1BB081804}">
            <x14:iconSet iconSet="3Triangles">
              <x14:cfvo type="percent">
                <xm:f>0</xm:f>
              </x14:cfvo>
              <x14:cfvo type="formula">
                <xm:f>$F$7</xm:f>
              </x14:cfvo>
              <x14:cfvo type="formula" gte="0">
                <xm:f>$F$7</xm:f>
              </x14:cfvo>
            </x14:iconSet>
          </x14:cfRule>
          <x14:cfRule type="iconSet" priority="744" id="{9206FAB3-9AC8-4276-9CE2-8E5E0419B39B}">
            <x14:iconSet iconSet="3Triangles">
              <x14:cfvo type="percent">
                <xm:f>0</xm:f>
              </x14:cfvo>
              <x14:cfvo type="formula">
                <xm:f>$F$7</xm:f>
              </x14:cfvo>
              <x14:cfvo type="formula">
                <xm:f>$F$7</xm:f>
              </x14:cfvo>
            </x14:iconSet>
          </x14:cfRule>
          <xm:sqref>I7</xm:sqref>
        </x14:conditionalFormatting>
        <x14:conditionalFormatting xmlns:xm="http://schemas.microsoft.com/office/excel/2006/main">
          <x14:cfRule type="iconSet" priority="741" id="{A887762D-3846-4B18-8091-0D6F2338CF18}">
            <x14:iconSet iconSet="3Triangles">
              <x14:cfvo type="percent">
                <xm:f>0</xm:f>
              </x14:cfvo>
              <x14:cfvo type="num">
                <xm:f>$F$8</xm:f>
              </x14:cfvo>
              <x14:cfvo type="num" gte="0">
                <xm:f>$F$8</xm:f>
              </x14:cfvo>
            </x14:iconSet>
          </x14:cfRule>
          <xm:sqref>I8</xm:sqref>
        </x14:conditionalFormatting>
        <x14:conditionalFormatting xmlns:xm="http://schemas.microsoft.com/office/excel/2006/main">
          <x14:cfRule type="iconSet" priority="739" id="{5B3A709E-8EEC-45C5-851B-12E268D2306A}">
            <x14:iconSet iconSet="3Triangles">
              <x14:cfvo type="percent">
                <xm:f>0</xm:f>
              </x14:cfvo>
              <x14:cfvo type="num">
                <xm:f>$F$8</xm:f>
              </x14:cfvo>
              <x14:cfvo type="num" gte="0">
                <xm:f>$F$8</xm:f>
              </x14:cfvo>
            </x14:iconSet>
          </x14:cfRule>
          <xm:sqref>J8:K8</xm:sqref>
        </x14:conditionalFormatting>
        <x14:conditionalFormatting xmlns:xm="http://schemas.microsoft.com/office/excel/2006/main">
          <x14:cfRule type="iconSet" priority="738" id="{C6B02FFA-FA79-40D4-A942-6D0F324745E7}">
            <x14:iconSet iconSet="3Triangles">
              <x14:cfvo type="percent">
                <xm:f>0</xm:f>
              </x14:cfvo>
              <x14:cfvo type="num">
                <xm:f>50</xm:f>
              </x14:cfvo>
              <x14:cfvo type="num" gte="0">
                <xm:f>50</xm:f>
              </x14:cfvo>
            </x14:iconSet>
          </x14:cfRule>
          <xm:sqref>I9</xm:sqref>
        </x14:conditionalFormatting>
        <x14:conditionalFormatting xmlns:xm="http://schemas.microsoft.com/office/excel/2006/main">
          <x14:cfRule type="iconSet" priority="732" id="{775B23C7-E227-4423-8893-8C0ED933A730}">
            <x14:iconSet iconSet="3Triangles">
              <x14:cfvo type="percent">
                <xm:f>0</xm:f>
              </x14:cfvo>
              <x14:cfvo type="num">
                <xm:f>40.909090900000002</xm:f>
              </x14:cfvo>
              <x14:cfvo type="num" gte="0">
                <xm:f>41</xm:f>
              </x14:cfvo>
            </x14:iconSet>
          </x14:cfRule>
          <x14:cfRule type="iconSet" priority="733" id="{4512815B-DC34-4FBA-BAC1-08AFAC19BFF7}">
            <x14:iconSet iconSet="3Triangles">
              <x14:cfvo type="percent">
                <xm:f>0</xm:f>
              </x14:cfvo>
              <x14:cfvo type="num">
                <xm:f>$F$11</xm:f>
              </x14:cfvo>
              <x14:cfvo type="num">
                <xm:f>$F$11</xm:f>
              </x14:cfvo>
            </x14:iconSet>
          </x14:cfRule>
          <x14:cfRule type="iconSet" priority="735" id="{2A8C2538-C72F-4457-99FF-004484BEEC83}">
            <x14:iconSet iconSet="3Triangles">
              <x14:cfvo type="percent">
                <xm:f>0</xm:f>
              </x14:cfvo>
              <x14:cfvo type="num">
                <xm:f>40.909090910000003</xm:f>
              </x14:cfvo>
              <x14:cfvo type="num" gte="0">
                <xm:f>40.909090910000003</xm:f>
              </x14:cfvo>
            </x14:iconSet>
          </x14:cfRule>
          <x14:cfRule type="iconSet" priority="736" id="{4EAEFC64-6BB5-4977-87B7-9AD33D962B68}">
            <x14:iconSet iconSet="3Triangles">
              <x14:cfvo type="percent">
                <xm:f>0</xm:f>
              </x14:cfvo>
              <x14:cfvo type="num">
                <xm:f>$F$11</xm:f>
              </x14:cfvo>
              <x14:cfvo type="num" gte="0">
                <xm:f>0</xm:f>
              </x14:cfvo>
            </x14:iconSet>
          </x14:cfRule>
          <x14:cfRule type="iconSet" priority="737" id="{3C21626E-1966-4161-BD24-A799E4AB4AE4}">
            <x14:iconSet iconSet="3Triangles">
              <x14:cfvo type="percent">
                <xm:f>0</xm:f>
              </x14:cfvo>
              <x14:cfvo type="num">
                <xm:f>"0+$F$11"</xm:f>
              </x14:cfvo>
              <x14:cfvo type="num" gte="0">
                <xm:f>0</xm:f>
              </x14:cfvo>
            </x14:iconSet>
          </x14:cfRule>
          <xm:sqref>I11</xm:sqref>
        </x14:conditionalFormatting>
        <x14:conditionalFormatting xmlns:xm="http://schemas.microsoft.com/office/excel/2006/main">
          <x14:cfRule type="iconSet" priority="731" id="{3D49AD5B-FC4C-4220-9FC2-9A5FE9A59B12}">
            <x14:iconSet iconSet="3Triangles">
              <x14:cfvo type="percent">
                <xm:f>0</xm:f>
              </x14:cfvo>
              <x14:cfvo type="num">
                <xm:f>$F$13</xm:f>
              </x14:cfvo>
              <x14:cfvo type="num" gte="0">
                <xm:f>$F$13</xm:f>
              </x14:cfvo>
            </x14:iconSet>
          </x14:cfRule>
          <xm:sqref>I13</xm:sqref>
        </x14:conditionalFormatting>
        <x14:conditionalFormatting xmlns:xm="http://schemas.microsoft.com/office/excel/2006/main">
          <x14:cfRule type="iconSet" priority="730" id="{BCCA8DE2-6E76-4745-8C57-80FC9678485F}">
            <x14:iconSet iconSet="3Triangles">
              <x14:cfvo type="percent">
                <xm:f>0</xm:f>
              </x14:cfvo>
              <x14:cfvo type="num">
                <xm:f>$F$15</xm:f>
              </x14:cfvo>
              <x14:cfvo type="num" gte="0">
                <xm:f>$F$15</xm:f>
              </x14:cfvo>
            </x14:iconSet>
          </x14:cfRule>
          <xm:sqref>I15</xm:sqref>
        </x14:conditionalFormatting>
        <x14:conditionalFormatting xmlns:xm="http://schemas.microsoft.com/office/excel/2006/main">
          <x14:cfRule type="iconSet" priority="729" id="{ACE40E88-D3FC-4DF6-9E23-3E6C72852BE5}">
            <x14:iconSet iconSet="3Triangles">
              <x14:cfvo type="percent">
                <xm:f>0</xm:f>
              </x14:cfvo>
              <x14:cfvo type="num">
                <xm:f>$F$17</xm:f>
              </x14:cfvo>
              <x14:cfvo type="num" gte="0">
                <xm:f>$F$17</xm:f>
              </x14:cfvo>
            </x14:iconSet>
          </x14:cfRule>
          <xm:sqref>I17</xm:sqref>
        </x14:conditionalFormatting>
        <x14:conditionalFormatting xmlns:xm="http://schemas.microsoft.com/office/excel/2006/main">
          <x14:cfRule type="iconSet" priority="725" id="{9762854F-9931-4217-A19F-E824CD89D4FA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</x14:iconSet>
          </x14:cfRule>
          <x14:cfRule type="iconSet" priority="727" id="{B95F1008-6813-42DC-B62C-B4D26306374D}">
            <x14:iconSet iconSet="3Triangles">
              <x14:cfvo type="percent">
                <xm:f>0</xm:f>
              </x14:cfvo>
              <x14:cfvo type="num">
                <xm:f>$F$19</xm:f>
              </x14:cfvo>
              <x14:cfvo type="num" gte="0">
                <xm:f>$F$19</xm:f>
              </x14:cfvo>
            </x14:iconSet>
          </x14:cfRule>
          <x14:cfRule type="iconSet" priority="728" id="{FB266DD7-014A-458A-B036-F8FD7F0EA9E2}">
            <x14:iconSet iconSet="3Triangles">
              <x14:cfvo type="percent">
                <xm:f>0</xm:f>
              </x14:cfvo>
              <x14:cfvo type="num">
                <xm:f>$F$19</xm:f>
              </x14:cfvo>
              <x14:cfvo type="num" gte="0">
                <xm:f>$F$19</xm:f>
              </x14:cfvo>
            </x14:iconSet>
          </x14:cfRule>
          <xm:sqref>I19</xm:sqref>
        </x14:conditionalFormatting>
        <x14:conditionalFormatting xmlns:xm="http://schemas.microsoft.com/office/excel/2006/main">
          <x14:cfRule type="iconSet" priority="724" id="{5009C6AB-A51A-4ABD-BD5E-FF9750763E7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100</xm:f>
              </x14:cfvo>
            </x14:iconSet>
          </x14:cfRule>
          <xm:sqref>I24:I25</xm:sqref>
        </x14:conditionalFormatting>
        <x14:conditionalFormatting xmlns:xm="http://schemas.microsoft.com/office/excel/2006/main">
          <x14:cfRule type="iconSet" priority="723" id="{B3EBF084-576A-452D-9414-6DFD8F344AB6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</x14:iconSet>
          </x14:cfRule>
          <xm:sqref>I28 I30:I33 I35 I37:I41 I43 I48:I49</xm:sqref>
        </x14:conditionalFormatting>
        <x14:conditionalFormatting xmlns:xm="http://schemas.microsoft.com/office/excel/2006/main">
          <x14:cfRule type="iconSet" priority="722" id="{7ED654B9-CE01-4A38-9DA3-9595DB0EFFB9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</x14:iconSet>
          </x14:cfRule>
          <xm:sqref>I82:I83 I62 I67 I72:I73 I77 I85 I88:I89 I91 I93:I99 I102:I103 I106 I117 I123:I124 I128:I130 I134 I137 I142 I144:I145 I148:I149</xm:sqref>
        </x14:conditionalFormatting>
        <x14:conditionalFormatting xmlns:xm="http://schemas.microsoft.com/office/excel/2006/main">
          <x14:cfRule type="iconSet" priority="719" id="{5A9C398F-AC59-47AB-AE27-B42847E66C7B}">
            <x14:iconSet iconSet="3Triangles">
              <x14:cfvo type="percent">
                <xm:f>0</xm:f>
              </x14:cfvo>
              <x14:cfvo type="num" gte="0">
                <xm:f>0</xm:f>
              </x14:cfvo>
              <x14:cfvo type="num" gte="0">
                <xm:f>100</xm:f>
              </x14:cfvo>
            </x14:iconSet>
          </x14:cfRule>
          <xm:sqref>J85:J90 J4 J8 J10 J12:J13 J15 J19 J22:J23 J27:J40 J44:J46 J48:J49 J51 J56 J58 J61 J63:J65 J67 J72 J94:J99 J102 J106 J110 J113 J123:J124 J128 J130 J134 J136 J149 J80:J82</xm:sqref>
        </x14:conditionalFormatting>
        <x14:conditionalFormatting xmlns:xm="http://schemas.microsoft.com/office/excel/2006/main">
          <x14:cfRule type="iconSet" priority="717" id="{B07EAC94-3132-4C2C-B642-ED67C86A42AB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</x14:iconSet>
          </x14:cfRule>
          <xm:sqref>J95 J134 J106 J88 J86 J81 J63 J39:J40 J32:J33 J29 J27 J8</xm:sqref>
        </x14:conditionalFormatting>
        <x14:conditionalFormatting xmlns:xm="http://schemas.microsoft.com/office/excel/2006/main">
          <x14:cfRule type="iconSet" priority="1" id="{EC23360E-DBFD-49C3-A9F7-54706EF958F6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14:cfRule type="iconSet" priority="3" id="{C158D618-1614-4E89-BD15-CD5594FDB73D}">
            <x14:iconSet iconSet="3Triangles">
              <x14:cfvo type="percent">
                <xm:f>0</xm:f>
              </x14:cfvo>
              <x14:cfvo type="num">
                <xm:f>10</xm:f>
              </x14:cfvo>
              <x14:cfvo type="num">
                <xm:f>50</xm:f>
              </x14:cfvo>
            </x14:iconSet>
          </x14:cfRule>
          <xm:sqref>J66</xm:sqref>
        </x14:conditionalFormatting>
        <x14:conditionalFormatting xmlns:xm="http://schemas.microsoft.com/office/excel/2006/main">
          <x14:cfRule type="iconSet" priority="713" id="{B8FE79E7-FB9F-40BE-9828-C82058B0C7F2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100</xm:f>
              </x14:cfvo>
            </x14:iconSet>
          </x14:cfRule>
          <xm:sqref>K93 K7:K9 K11 K19:K25 K27:K31 K33 K35:K41 K43:K45 K48:K49 K53 K55 K57:K59 K62 K64 K72 K95:K99 K106 K109 K111:K113 K115 K117:K119 K134 K139 K148:K150 K153 K80:K89</xm:sqref>
        </x14:conditionalFormatting>
        <x14:conditionalFormatting xmlns:xm="http://schemas.microsoft.com/office/excel/2006/main">
          <x14:cfRule type="iconSet" priority="712" id="{CB524E80-C80F-4AA3-95BF-00FE566D80C0}">
            <x14:iconSet iconSet="3Triangles">
              <x14:cfvo type="percent">
                <xm:f>0</xm:f>
              </x14:cfvo>
              <x14:cfvo type="num">
                <xm:f>100</xm:f>
              </x14:cfvo>
              <x14:cfvo type="num">
                <xm:f>100</xm:f>
              </x14:cfvo>
            </x14:iconSet>
          </x14:cfRule>
          <xm:sqref>K128:K130 K121 K110 K107 K103 K142</xm:sqref>
        </x14:conditionalFormatting>
        <x14:conditionalFormatting xmlns:xm="http://schemas.microsoft.com/office/excel/2006/main">
          <x14:cfRule type="iconSet" priority="17" id="{B09CCC53-AE4C-4839-A080-3241C791AA00}">
            <x14:iconSet iconSet="3Triangles">
              <x14:cfvo type="percent">
                <xm:f>0</xm:f>
              </x14:cfvo>
              <x14:cfvo type="num">
                <xm:f>-100</xm:f>
              </x14:cfvo>
              <x14:cfvo type="num">
                <xm:f>-100</xm:f>
              </x14:cfvo>
            </x14:iconSet>
          </x14:cfRule>
          <x14:cfRule type="iconSet" priority="18" id="{FD43E149-4523-40DD-B3AB-8CE5C0B7AB4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O4:O153</xm:sqref>
        </x14:conditionalFormatting>
        <x14:conditionalFormatting xmlns:xm="http://schemas.microsoft.com/office/excel/2006/main">
          <x14:cfRule type="iconSet" priority="16" id="{2C7F6F95-1413-4895-BDDD-1E4373BB6132}">
            <x14:iconSet iconSet="3Triangles">
              <x14:cfvo type="percent">
                <xm:f>0</xm:f>
              </x14:cfvo>
              <x14:cfvo type="num">
                <xm:f>-100</xm:f>
              </x14:cfvo>
              <x14:cfvo type="num">
                <xm:f>100</xm:f>
              </x14:cfvo>
            </x14:iconSet>
          </x14:cfRule>
          <xm:sqref>O82:O83 O7:O8 O11 O13 O24 O28 O30:O31 O33 O35 O37:O41 O49 O62 O73 O85 O88:O89 O91 O93:O98 O100 O102:O103 O106 O117 O123:O124 O128:O129 O142 O144:O145 O148:O149</xm:sqref>
        </x14:conditionalFormatting>
        <x14:conditionalFormatting xmlns:xm="http://schemas.microsoft.com/office/excel/2006/main">
          <x14:cfRule type="iconSet" priority="14" id="{8EDD9C62-C1FD-4771-9B9D-2FC86C714383}">
            <x14:iconSet iconSet="3Triangles">
              <x14:cfvo type="percent">
                <xm:f>0</xm:f>
              </x14:cfvo>
              <x14:cfvo type="num">
                <xm:f>-100</xm:f>
              </x14:cfvo>
              <x14:cfvo type="num">
                <xm:f>100</xm:f>
              </x14:cfvo>
            </x14:iconSet>
          </x14:cfRule>
          <xm:sqref>P85:P90 P8 P10 P12:P14 P19 P22 P29:P31 P33 P35 P37:P40 P49 P56 P61 P63:P65 P94:P99 P102 P106 P113 P123:P124 P128 P135:P136 P144 P149 P80:P82</xm:sqref>
        </x14:conditionalFormatting>
        <x14:conditionalFormatting xmlns:xm="http://schemas.microsoft.com/office/excel/2006/main">
          <x14:cfRule type="iconSet" priority="13" id="{38046BBA-F38E-4BF6-AF67-DFE82E6AEACB}">
            <x14:iconSet iconSet="3Triangles">
              <x14:cfvo type="percent">
                <xm:f>0</xm:f>
              </x14:cfvo>
              <x14:cfvo type="num">
                <xm:f>-100</xm:f>
              </x14:cfvo>
              <x14:cfvo type="num">
                <xm:f>-100</xm:f>
              </x14:cfvo>
            </x14:iconSet>
          </x14:cfRule>
          <xm:sqref>P83:P84 P4:P7 P9 P11 P15:P18 P20:P21 P23:P28 P32 P34 P36 P41:P48 P50:P55 P57:P60 P62 P66:P79 P91:P93 P100:P101 P103:P105 P107:P112 P114:P122 P125:P127 P129:P134 P137:P143 P145:P148 P150:P153</xm:sqref>
        </x14:conditionalFormatting>
        <x14:conditionalFormatting xmlns:xm="http://schemas.microsoft.com/office/excel/2006/main">
          <x14:cfRule type="iconSet" priority="12" id="{FC30E8F9-5EEC-40CA-BF4E-EC4A202477DE}">
            <x14:iconSet iconSet="3Triangles">
              <x14:cfvo type="percent">
                <xm:f>0</xm:f>
              </x14:cfvo>
              <x14:cfvo type="num">
                <xm:f>100</xm:f>
              </x14:cfvo>
              <x14:cfvo type="num">
                <xm:f>100</xm:f>
              </x14:cfvo>
            </x14:iconSet>
          </x14:cfRule>
          <xm:sqref>P110 P66</xm:sqref>
        </x14:conditionalFormatting>
        <x14:conditionalFormatting xmlns:xm="http://schemas.microsoft.com/office/excel/2006/main">
          <x14:cfRule type="iconSet" priority="10" id="{D3E734E7-1FBA-4E86-A5D5-1F8E15CCD3EF}">
            <x14:iconSet iconSet="3Triangles">
              <x14:cfvo type="percent">
                <xm:f>0</xm:f>
              </x14:cfvo>
              <x14:cfvo type="num">
                <xm:f>-100</xm:f>
              </x14:cfvo>
              <x14:cfvo type="num">
                <xm:f>-100</xm:f>
              </x14:cfvo>
            </x14:iconSet>
          </x14:cfRule>
          <xm:sqref>Q4:Q153</xm:sqref>
        </x14:conditionalFormatting>
        <x14:conditionalFormatting xmlns:xm="http://schemas.microsoft.com/office/excel/2006/main">
          <x14:cfRule type="iconSet" priority="9" id="{D399E67B-1598-4E1D-849A-9C0F6488DF89}">
            <x14:iconSet iconSet="3Triangles">
              <x14:cfvo type="percent">
                <xm:f>0</xm:f>
              </x14:cfvo>
              <x14:cfvo type="num">
                <xm:f>-100</xm:f>
              </x14:cfvo>
              <x14:cfvo type="num">
                <xm:f>100</xm:f>
              </x14:cfvo>
            </x14:iconSet>
          </x14:cfRule>
          <xm:sqref>Q88:Q89 Q7:Q8 Q11 Q19:Q22 Q24 Q27:Q28 Q30:Q31 Q33 Q36:Q40 Q44:Q45 Q49:Q50 Q53 Q55 Q57 Q59 Q61:Q62 Q64 Q70 Q93 Q95:Q96 Q98:Q99 Q103 Q106:Q107 Q109 Q113:Q119 Q128:Q129 Q139 Q148:Q150 Q153 Q80:Q86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</vt:lpstr>
      <vt:lpstr>G</vt:lpstr>
      <vt:lpstr>E</vt:lpstr>
      <vt:lpstr>Overall</vt:lpstr>
      <vt:lpstr>Overall-filtered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2024-05-09T07:36:48Z</dcterms:modified>
</cp:coreProperties>
</file>