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C06E89D3-1E9F-4F77-96E8-73C5483DA259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D" sheetId="7" r:id="rId1"/>
    <sheet name="G" sheetId="8" r:id="rId2"/>
    <sheet name="E" sheetId="9" r:id="rId3"/>
    <sheet name="Overall-filtered" sheetId="10" r:id="rId4"/>
  </sheets>
  <calcPr calcId="181029"/>
</workbook>
</file>

<file path=xl/sharedStrings.xml><?xml version="1.0" encoding="utf-8"?>
<sst xmlns="http://schemas.openxmlformats.org/spreadsheetml/2006/main" count="285" uniqueCount="63">
  <si>
    <r>
      <t>EF</t>
    </r>
    <r>
      <rPr>
        <sz val="10"/>
        <color theme="1"/>
        <rFont val="Times New Roman"/>
        <family val="1"/>
      </rPr>
      <t>1%</t>
    </r>
    <phoneticPr fontId="1" type="noConversion"/>
  </si>
  <si>
    <t>ROCK2-CDK2</t>
  </si>
  <si>
    <t>ROCK2-CDK5</t>
  </si>
  <si>
    <t>ROCK2-4L6Q</t>
  </si>
  <si>
    <t>CDK2-4EK4</t>
  </si>
  <si>
    <t>CDK5-4AU8</t>
  </si>
  <si>
    <t>IRAK4-5UIT</t>
  </si>
  <si>
    <t xml:space="preserve">kinase-PDB </t>
    <phoneticPr fontId="1" type="noConversion"/>
  </si>
  <si>
    <t>Docking Score</t>
    <phoneticPr fontId="1" type="noConversion"/>
  </si>
  <si>
    <t>KDR-2XIR</t>
    <phoneticPr fontId="1" type="noConversion"/>
  </si>
  <si>
    <t>CDK4-CDC2</t>
  </si>
  <si>
    <t>CLK4-IRAK4</t>
    <phoneticPr fontId="1" type="noConversion"/>
  </si>
  <si>
    <t>CDC2-6GU2</t>
    <phoneticPr fontId="1" type="noConversion"/>
  </si>
  <si>
    <t>CLK4-6FYV</t>
  </si>
  <si>
    <t>Receptor pair</t>
    <phoneticPr fontId="1" type="noConversion"/>
  </si>
  <si>
    <t>No filter</t>
    <phoneticPr fontId="1" type="noConversion"/>
  </si>
  <si>
    <t>CK1g2-2C47</t>
    <phoneticPr fontId="1" type="noConversion"/>
  </si>
  <si>
    <t>HGK-4OBO</t>
    <phoneticPr fontId="1" type="noConversion"/>
  </si>
  <si>
    <t>AurA-6VPM</t>
    <phoneticPr fontId="1" type="noConversion"/>
  </si>
  <si>
    <t>JAK3-5LWM</t>
    <phoneticPr fontId="1" type="noConversion"/>
  </si>
  <si>
    <t>EF1%</t>
    <phoneticPr fontId="1" type="noConversion"/>
  </si>
  <si>
    <t>EGFR-ERBB2</t>
    <phoneticPr fontId="1" type="noConversion"/>
  </si>
  <si>
    <t>FLT3-CK1g2</t>
    <phoneticPr fontId="1" type="noConversion"/>
  </si>
  <si>
    <t>FLT3-CLK2</t>
    <phoneticPr fontId="1" type="noConversion"/>
  </si>
  <si>
    <t>FLT3-CLK4</t>
    <phoneticPr fontId="1" type="noConversion"/>
  </si>
  <si>
    <t>FLT3-HGK</t>
    <phoneticPr fontId="1" type="noConversion"/>
  </si>
  <si>
    <t>FLT3-LIMK1</t>
    <phoneticPr fontId="1" type="noConversion"/>
  </si>
  <si>
    <t>JAK1-JAK2</t>
    <phoneticPr fontId="1" type="noConversion"/>
  </si>
  <si>
    <t>JAK1-JAK3</t>
    <phoneticPr fontId="1" type="noConversion"/>
  </si>
  <si>
    <t>JAK1-TYK2</t>
    <phoneticPr fontId="1" type="noConversion"/>
  </si>
  <si>
    <t>JAK2-JAK3</t>
    <phoneticPr fontId="1" type="noConversion"/>
  </si>
  <si>
    <t>JAK2-PTK2</t>
    <phoneticPr fontId="1" type="noConversion"/>
  </si>
  <si>
    <t>JAK3-BTK</t>
    <phoneticPr fontId="1" type="noConversion"/>
  </si>
  <si>
    <t>KDR-AurA</t>
    <phoneticPr fontId="1" type="noConversion"/>
  </si>
  <si>
    <t>KDR-LCK</t>
    <phoneticPr fontId="1" type="noConversion"/>
  </si>
  <si>
    <t>KDR-MET</t>
    <phoneticPr fontId="1" type="noConversion"/>
  </si>
  <si>
    <t>KDR-TIE2</t>
    <phoneticPr fontId="1" type="noConversion"/>
  </si>
  <si>
    <t>EGFR-3POZ</t>
    <phoneticPr fontId="1" type="noConversion"/>
  </si>
  <si>
    <t>FLT3-6JQR</t>
    <phoneticPr fontId="1" type="noConversion"/>
  </si>
  <si>
    <t>LCK-1QPC</t>
    <phoneticPr fontId="1" type="noConversion"/>
  </si>
  <si>
    <t>LIMK1-3S95</t>
    <phoneticPr fontId="1" type="noConversion"/>
  </si>
  <si>
    <t>MET-4R1V</t>
    <phoneticPr fontId="1" type="noConversion"/>
  </si>
  <si>
    <t>CLK2-6FYL</t>
    <phoneticPr fontId="1" type="noConversion"/>
  </si>
  <si>
    <t>CLK4-6FYV</t>
    <phoneticPr fontId="1" type="noConversion"/>
  </si>
  <si>
    <t>JAK1-6N7A</t>
    <phoneticPr fontId="1" type="noConversion"/>
  </si>
  <si>
    <t>JAK2-3UGC</t>
    <phoneticPr fontId="1" type="noConversion"/>
  </si>
  <si>
    <t>TYK2-3LXP</t>
    <phoneticPr fontId="1" type="noConversion"/>
  </si>
  <si>
    <t>PTK2-6YT6</t>
    <phoneticPr fontId="1" type="noConversion"/>
  </si>
  <si>
    <t>BTK-6DI0</t>
    <phoneticPr fontId="1" type="noConversion"/>
  </si>
  <si>
    <t>TIE2-3BEA</t>
    <phoneticPr fontId="1" type="noConversion"/>
  </si>
  <si>
    <t>CDK4-7SJ3</t>
    <phoneticPr fontId="1" type="noConversion"/>
  </si>
  <si>
    <t>ERBB2-7PCD</t>
    <phoneticPr fontId="1" type="noConversion"/>
  </si>
  <si>
    <t>Glide Gscore</t>
    <phoneticPr fontId="1" type="noConversion"/>
  </si>
  <si>
    <t>Glide emodel</t>
    <phoneticPr fontId="1" type="noConversion"/>
  </si>
  <si>
    <t>Kinase Family</t>
    <phoneticPr fontId="1" type="noConversion"/>
  </si>
  <si>
    <t>EF1% (filtered)</t>
    <phoneticPr fontId="1" type="noConversion"/>
  </si>
  <si>
    <t>ΔEF1%</t>
    <phoneticPr fontId="1" type="noConversion"/>
  </si>
  <si>
    <t>ΔEF1% (filtered)</t>
    <phoneticPr fontId="1" type="noConversion"/>
  </si>
  <si>
    <t>ROCK2-CDK2</t>
    <phoneticPr fontId="1" type="noConversion"/>
  </si>
  <si>
    <t>ROCK2-CDK5</t>
    <phoneticPr fontId="1" type="noConversion"/>
  </si>
  <si>
    <t>CDK4-CDC2</t>
    <phoneticPr fontId="1" type="noConversion"/>
  </si>
  <si>
    <t>HTVS</t>
    <phoneticPr fontId="1" type="noConversion"/>
  </si>
  <si>
    <t>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</si>
</sst>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3"/>
      <color theme="1"/>
      <name val="Arial"/>
      <family val="2"/>
    </font>
    <font>
      <sz val="12.5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76" fontId="0" fillId="0" borderId="0" xfId="0" applyNumberFormat="1"/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6" fontId="3" fillId="0" borderId="7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8" fillId="0" borderId="20" xfId="0" applyNumberFormat="1" applyFont="1" applyBorder="1" applyAlignment="1">
      <alignment horizontal="center" vertical="center"/>
    </xf>
    <xf numFmtId="176" fontId="8" fillId="0" borderId="21" xfId="0" applyNumberFormat="1" applyFont="1" applyBorder="1" applyAlignment="1">
      <alignment horizontal="center" vertical="center"/>
    </xf>
    <xf numFmtId="176" fontId="8" fillId="0" borderId="24" xfId="0" applyNumberFormat="1" applyFont="1" applyBorder="1" applyAlignment="1">
      <alignment horizontal="center" vertical="center"/>
    </xf>
    <xf numFmtId="176" fontId="9" fillId="5" borderId="27" xfId="0" applyNumberFormat="1" applyFont="1" applyFill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176" fontId="8" fillId="0" borderId="29" xfId="0" applyNumberFormat="1" applyFont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176" fontId="9" fillId="5" borderId="31" xfId="0" applyNumberFormat="1" applyFont="1" applyFill="1" applyBorder="1" applyAlignment="1">
      <alignment horizontal="center" vertical="center"/>
    </xf>
    <xf numFmtId="176" fontId="8" fillId="0" borderId="32" xfId="0" applyNumberFormat="1" applyFont="1" applyBorder="1" applyAlignment="1">
      <alignment horizontal="center" vertical="center"/>
    </xf>
    <xf numFmtId="176" fontId="8" fillId="0" borderId="33" xfId="0" applyNumberFormat="1" applyFont="1" applyBorder="1" applyAlignment="1">
      <alignment horizontal="center" vertical="center"/>
    </xf>
    <xf numFmtId="176" fontId="9" fillId="5" borderId="34" xfId="0" applyNumberFormat="1" applyFont="1" applyFill="1" applyBorder="1" applyAlignment="1">
      <alignment horizontal="center" vertical="center"/>
    </xf>
    <xf numFmtId="176" fontId="8" fillId="0" borderId="35" xfId="0" applyNumberFormat="1" applyFont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176" fontId="8" fillId="0" borderId="37" xfId="0" applyNumberFormat="1" applyFont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176" fontId="8" fillId="0" borderId="29" xfId="0" applyNumberFormat="1" applyFont="1" applyFill="1" applyBorder="1" applyAlignment="1">
      <alignment horizontal="center" vertical="center"/>
    </xf>
    <xf numFmtId="176" fontId="8" fillId="0" borderId="30" xfId="0" applyNumberFormat="1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176" fontId="8" fillId="0" borderId="32" xfId="0" applyNumberFormat="1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176" fontId="8" fillId="0" borderId="40" xfId="0" applyNumberFormat="1" applyFont="1" applyBorder="1" applyAlignment="1">
      <alignment horizontal="center" vertical="center"/>
    </xf>
    <xf numFmtId="176" fontId="8" fillId="0" borderId="41" xfId="0" applyNumberFormat="1" applyFont="1" applyBorder="1" applyAlignment="1">
      <alignment horizontal="center" vertical="center"/>
    </xf>
    <xf numFmtId="176" fontId="8" fillId="0" borderId="42" xfId="0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76" fontId="8" fillId="0" borderId="43" xfId="0" applyNumberFormat="1" applyFont="1" applyBorder="1" applyAlignment="1">
      <alignment horizontal="center" vertical="center"/>
    </xf>
    <xf numFmtId="176" fontId="8" fillId="0" borderId="44" xfId="0" applyNumberFormat="1" applyFont="1" applyBorder="1" applyAlignment="1">
      <alignment horizontal="center" vertical="center"/>
    </xf>
    <xf numFmtId="176" fontId="8" fillId="0" borderId="45" xfId="0" applyNumberFormat="1" applyFont="1" applyBorder="1" applyAlignment="1">
      <alignment horizontal="center" vertical="center"/>
    </xf>
    <xf numFmtId="176" fontId="8" fillId="0" borderId="45" xfId="0" applyNumberFormat="1" applyFont="1" applyFill="1" applyBorder="1" applyAlignment="1">
      <alignment horizontal="center" vertical="center"/>
    </xf>
    <xf numFmtId="176" fontId="8" fillId="0" borderId="46" xfId="0" applyNumberFormat="1" applyFont="1" applyBorder="1" applyAlignment="1">
      <alignment horizontal="center" vertical="center"/>
    </xf>
    <xf numFmtId="176" fontId="8" fillId="0" borderId="47" xfId="0" applyNumberFormat="1" applyFont="1" applyBorder="1" applyAlignment="1">
      <alignment horizontal="center" vertical="center"/>
    </xf>
    <xf numFmtId="176" fontId="8" fillId="0" borderId="48" xfId="0" applyNumberFormat="1" applyFont="1" applyBorder="1" applyAlignment="1">
      <alignment horizontal="center" vertical="center"/>
    </xf>
    <xf numFmtId="176" fontId="8" fillId="0" borderId="49" xfId="0" applyNumberFormat="1" applyFont="1" applyBorder="1" applyAlignment="1">
      <alignment horizontal="center" vertical="center"/>
    </xf>
    <xf numFmtId="176" fontId="8" fillId="0" borderId="49" xfId="0" applyNumberFormat="1" applyFont="1" applyFill="1" applyBorder="1" applyAlignment="1">
      <alignment horizontal="center" vertical="center"/>
    </xf>
    <xf numFmtId="176" fontId="8" fillId="0" borderId="50" xfId="0" applyNumberFormat="1" applyFont="1" applyBorder="1" applyAlignment="1">
      <alignment horizontal="center" vertical="center"/>
    </xf>
    <xf numFmtId="176" fontId="8" fillId="0" borderId="51" xfId="0" applyNumberFormat="1" applyFont="1" applyBorder="1" applyAlignment="1">
      <alignment horizontal="center" vertical="center"/>
    </xf>
    <xf numFmtId="176" fontId="8" fillId="0" borderId="44" xfId="0" applyNumberFormat="1" applyFont="1" applyFill="1" applyBorder="1" applyAlignment="1">
      <alignment horizontal="center" vertical="center"/>
    </xf>
    <xf numFmtId="176" fontId="8" fillId="0" borderId="52" xfId="0" applyNumberFormat="1" applyFont="1" applyBorder="1" applyAlignment="1">
      <alignment horizontal="center" vertical="center"/>
    </xf>
    <xf numFmtId="176" fontId="8" fillId="0" borderId="5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A6C36B"/>
      <color rgb="FFC4E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547D-A039-4080-AF2D-9AE263FCBD2C}">
  <dimension ref="A1:AA23"/>
  <sheetViews>
    <sheetView zoomScale="70" zoomScaleNormal="70" workbookViewId="0">
      <selection activeCell="AA1" sqref="AA1:AA1048576"/>
    </sheetView>
  </sheetViews>
  <sheetFormatPr defaultRowHeight="14" x14ac:dyDescent="0.25"/>
  <cols>
    <col min="1" max="1" width="17.6328125" bestFit="1" customWidth="1"/>
    <col min="2" max="2" width="13.36328125" bestFit="1" customWidth="1"/>
    <col min="14" max="14" width="14" bestFit="1" customWidth="1"/>
  </cols>
  <sheetData>
    <row r="1" spans="1:27" ht="15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27" ht="15.5" x14ac:dyDescent="0.25">
      <c r="A2" s="68" t="s">
        <v>14</v>
      </c>
      <c r="B2" s="70" t="s">
        <v>7</v>
      </c>
      <c r="C2" s="72" t="s">
        <v>0</v>
      </c>
      <c r="D2" s="73"/>
      <c r="E2" s="73"/>
      <c r="F2" s="73"/>
      <c r="G2" s="73"/>
      <c r="H2" s="73"/>
      <c r="I2" s="73"/>
      <c r="J2" s="73"/>
      <c r="K2" s="73"/>
      <c r="L2" s="73"/>
      <c r="M2" s="74"/>
      <c r="N2" s="70" t="s">
        <v>7</v>
      </c>
      <c r="O2" s="72" t="s">
        <v>0</v>
      </c>
      <c r="P2" s="73"/>
      <c r="Q2" s="73"/>
      <c r="R2" s="73"/>
      <c r="S2" s="73"/>
      <c r="T2" s="73"/>
      <c r="U2" s="73"/>
      <c r="V2" s="73"/>
      <c r="W2" s="73"/>
      <c r="X2" s="73"/>
      <c r="Y2" s="74"/>
    </row>
    <row r="3" spans="1:27" ht="15.5" x14ac:dyDescent="0.25">
      <c r="A3" s="69"/>
      <c r="B3" s="71"/>
      <c r="C3" s="4" t="s">
        <v>15</v>
      </c>
      <c r="D3" s="4">
        <v>3</v>
      </c>
      <c r="E3" s="4">
        <v>11</v>
      </c>
      <c r="F3" s="4">
        <v>15</v>
      </c>
      <c r="G3" s="4">
        <v>17</v>
      </c>
      <c r="H3" s="4">
        <v>45</v>
      </c>
      <c r="I3" s="4">
        <v>46</v>
      </c>
      <c r="J3" s="4">
        <v>47</v>
      </c>
      <c r="K3" s="4">
        <v>48</v>
      </c>
      <c r="L3" s="4">
        <v>77</v>
      </c>
      <c r="M3" s="4">
        <v>80</v>
      </c>
      <c r="N3" s="71"/>
      <c r="O3" s="4" t="s">
        <v>15</v>
      </c>
      <c r="P3" s="4">
        <v>3</v>
      </c>
      <c r="Q3" s="4">
        <v>11</v>
      </c>
      <c r="R3" s="4">
        <v>15</v>
      </c>
      <c r="S3" s="4">
        <v>17</v>
      </c>
      <c r="T3" s="4">
        <v>45</v>
      </c>
      <c r="U3" s="4">
        <v>46</v>
      </c>
      <c r="V3" s="4">
        <v>47</v>
      </c>
      <c r="W3" s="4">
        <v>48</v>
      </c>
      <c r="X3" s="4">
        <v>77</v>
      </c>
      <c r="Y3" s="4">
        <v>80</v>
      </c>
      <c r="AA3" s="12"/>
    </row>
    <row r="4" spans="1:27" ht="15.5" x14ac:dyDescent="0.35">
      <c r="A4" s="2" t="s">
        <v>58</v>
      </c>
      <c r="B4" s="3" t="s">
        <v>3</v>
      </c>
      <c r="C4" s="13">
        <v>57.142857142857103</v>
      </c>
      <c r="D4" s="13">
        <v>57.142857142857103</v>
      </c>
      <c r="E4" s="13">
        <v>57.142857142857139</v>
      </c>
      <c r="F4" s="13">
        <v>57.142857142857139</v>
      </c>
      <c r="G4" s="13">
        <v>57.142857142857139</v>
      </c>
      <c r="H4" s="13">
        <v>57.142857142857139</v>
      </c>
      <c r="I4" s="13">
        <v>57.142857142857139</v>
      </c>
      <c r="J4" s="13">
        <v>57.142857142857139</v>
      </c>
      <c r="K4" s="13">
        <v>57.142857142857139</v>
      </c>
      <c r="L4" s="13">
        <v>57.142857142857139</v>
      </c>
      <c r="M4" s="13">
        <v>57.142857142857139</v>
      </c>
      <c r="N4" s="13" t="s">
        <v>4</v>
      </c>
      <c r="O4" s="15">
        <v>4.7619047619047619</v>
      </c>
      <c r="P4" s="13">
        <v>4.7619047619047619</v>
      </c>
      <c r="Q4" s="13">
        <v>4.7619047619047619</v>
      </c>
      <c r="R4" s="13">
        <v>4.7619047619047619</v>
      </c>
      <c r="S4" s="13">
        <v>4.7619047619047619</v>
      </c>
      <c r="T4" s="13">
        <v>4.7619047619047619</v>
      </c>
      <c r="U4" s="13">
        <v>4.7619047619047619</v>
      </c>
      <c r="V4" s="13">
        <v>4.7619047619047619</v>
      </c>
      <c r="W4" s="13">
        <v>4.7619047619047619</v>
      </c>
      <c r="X4" s="13">
        <v>4.7619047619047619</v>
      </c>
      <c r="Y4" s="13">
        <v>0</v>
      </c>
      <c r="AA4" s="12"/>
    </row>
    <row r="5" spans="1:27" ht="15.5" x14ac:dyDescent="0.35">
      <c r="A5" s="2" t="s">
        <v>59</v>
      </c>
      <c r="B5" s="3" t="s">
        <v>3</v>
      </c>
      <c r="C5" s="13">
        <v>75</v>
      </c>
      <c r="D5" s="15">
        <v>75</v>
      </c>
      <c r="E5" s="15">
        <v>75</v>
      </c>
      <c r="F5" s="15">
        <v>75</v>
      </c>
      <c r="G5" s="15">
        <v>75</v>
      </c>
      <c r="H5" s="15">
        <v>75</v>
      </c>
      <c r="I5" s="15">
        <v>75</v>
      </c>
      <c r="J5" s="15">
        <v>75</v>
      </c>
      <c r="K5" s="15">
        <v>75</v>
      </c>
      <c r="L5" s="15">
        <v>75</v>
      </c>
      <c r="M5" s="15">
        <v>75</v>
      </c>
      <c r="N5" s="13" t="s">
        <v>5</v>
      </c>
      <c r="O5" s="13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AA5" s="12"/>
    </row>
    <row r="6" spans="1:27" ht="15.5" x14ac:dyDescent="0.35">
      <c r="A6" s="2" t="s">
        <v>60</v>
      </c>
      <c r="B6" s="6" t="s">
        <v>50</v>
      </c>
      <c r="C6" s="14">
        <v>100</v>
      </c>
      <c r="D6" s="15">
        <v>100</v>
      </c>
      <c r="E6" s="15">
        <v>100</v>
      </c>
      <c r="F6" s="15">
        <v>100</v>
      </c>
      <c r="G6" s="15">
        <v>100</v>
      </c>
      <c r="H6" s="15">
        <v>100</v>
      </c>
      <c r="I6" s="15">
        <v>100</v>
      </c>
      <c r="J6" s="15">
        <v>100</v>
      </c>
      <c r="K6" s="15">
        <v>100</v>
      </c>
      <c r="L6" s="15">
        <v>100</v>
      </c>
      <c r="M6" s="15">
        <v>100</v>
      </c>
      <c r="N6" s="14" t="s">
        <v>12</v>
      </c>
      <c r="O6" s="14">
        <v>18.918918918918902</v>
      </c>
      <c r="P6" s="15">
        <v>18.918918918918919</v>
      </c>
      <c r="Q6" s="15">
        <v>18.918918918918919</v>
      </c>
      <c r="R6" s="15">
        <v>21.621621621621621</v>
      </c>
      <c r="S6" s="15">
        <v>18.918918918918919</v>
      </c>
      <c r="T6" s="15">
        <v>21.621621621621621</v>
      </c>
      <c r="U6" s="15">
        <v>37.837837837837839</v>
      </c>
      <c r="V6" s="15">
        <v>21.621621621621621</v>
      </c>
      <c r="W6" s="15">
        <v>18.918918918918919</v>
      </c>
      <c r="X6" s="15">
        <v>18.918918918918919</v>
      </c>
      <c r="Y6" s="15">
        <v>21.621621621621621</v>
      </c>
      <c r="AA6" s="12"/>
    </row>
    <row r="7" spans="1:27" ht="15.5" x14ac:dyDescent="0.35">
      <c r="A7" s="2" t="s">
        <v>11</v>
      </c>
      <c r="B7" s="1" t="s">
        <v>13</v>
      </c>
      <c r="C7" s="14">
        <v>51.612903225806448</v>
      </c>
      <c r="D7" s="15">
        <v>45.945945945945951</v>
      </c>
      <c r="E7" s="15">
        <v>45.945945945945951</v>
      </c>
      <c r="F7" s="15">
        <v>45.945945945945951</v>
      </c>
      <c r="G7" s="15">
        <v>43.243243243243242</v>
      </c>
      <c r="H7" s="15">
        <v>45.945945945945951</v>
      </c>
      <c r="I7" s="15">
        <v>45.945945945945951</v>
      </c>
      <c r="J7" s="15">
        <v>45.945945945945951</v>
      </c>
      <c r="K7" s="15">
        <v>45.945945945945951</v>
      </c>
      <c r="L7" s="15">
        <v>45.945945945945951</v>
      </c>
      <c r="M7" s="15">
        <v>45.945945945945951</v>
      </c>
      <c r="N7" s="14" t="s">
        <v>6</v>
      </c>
      <c r="O7" s="14">
        <v>48.387096774193552</v>
      </c>
      <c r="P7" s="15">
        <v>43.243243243243242</v>
      </c>
      <c r="Q7" s="15">
        <v>43.243243243243242</v>
      </c>
      <c r="R7" s="15">
        <v>40.54054054054054</v>
      </c>
      <c r="S7" s="15">
        <v>43.243243243243242</v>
      </c>
      <c r="T7" s="15">
        <v>43.243243243243242</v>
      </c>
      <c r="U7" s="15">
        <v>45.945945945945951</v>
      </c>
      <c r="V7" s="15">
        <v>45.945945945945951</v>
      </c>
      <c r="W7" s="15">
        <v>43.243243243243242</v>
      </c>
      <c r="X7" s="15">
        <v>43.243243243243242</v>
      </c>
      <c r="Y7" s="15">
        <v>43.243243243243242</v>
      </c>
      <c r="AA7" s="12"/>
    </row>
    <row r="8" spans="1:27" ht="15.5" x14ac:dyDescent="0.35">
      <c r="A8" s="5" t="s">
        <v>21</v>
      </c>
      <c r="B8" s="5" t="s">
        <v>37</v>
      </c>
      <c r="C8" s="14">
        <v>15.38461538461539</v>
      </c>
      <c r="D8" s="15">
        <v>15.38461538461539</v>
      </c>
      <c r="E8" s="15">
        <v>15.38461538461539</v>
      </c>
      <c r="F8" s="15">
        <v>15.38461538461539</v>
      </c>
      <c r="G8" s="15">
        <v>15.38461538461539</v>
      </c>
      <c r="H8" s="15">
        <v>15.38461538461539</v>
      </c>
      <c r="I8" s="15">
        <v>16.92307692307692</v>
      </c>
      <c r="J8" s="15">
        <v>15.38461538461539</v>
      </c>
      <c r="K8" s="15">
        <v>15.38461538461539</v>
      </c>
      <c r="L8" s="15">
        <v>15.38461538461539</v>
      </c>
      <c r="M8" s="15">
        <v>15.38461538461539</v>
      </c>
      <c r="N8" s="14" t="s">
        <v>51</v>
      </c>
      <c r="O8" s="14">
        <v>10.76923076923077</v>
      </c>
      <c r="P8" s="15">
        <v>13.84615384615385</v>
      </c>
      <c r="Q8" s="15">
        <v>13.84615384615385</v>
      </c>
      <c r="R8" s="15">
        <v>10.76923076923077</v>
      </c>
      <c r="S8" s="15">
        <v>13.84615384615385</v>
      </c>
      <c r="T8" s="15">
        <v>10.76923076923077</v>
      </c>
      <c r="U8" s="15">
        <v>15.38461538461539</v>
      </c>
      <c r="V8" s="15">
        <v>13.84615384615385</v>
      </c>
      <c r="W8" s="15">
        <v>10.76923076923077</v>
      </c>
      <c r="X8" s="15">
        <v>12.30769230769231</v>
      </c>
      <c r="Y8" s="15">
        <v>10.76923076923077</v>
      </c>
      <c r="AA8" s="12"/>
    </row>
    <row r="9" spans="1:27" ht="15.5" x14ac:dyDescent="0.35">
      <c r="A9" s="5" t="s">
        <v>22</v>
      </c>
      <c r="B9" s="5" t="s">
        <v>38</v>
      </c>
      <c r="C9" s="14">
        <v>8</v>
      </c>
      <c r="D9" s="15">
        <v>8</v>
      </c>
      <c r="E9" s="15">
        <v>8</v>
      </c>
      <c r="F9" s="15">
        <v>6</v>
      </c>
      <c r="G9" s="15">
        <v>8</v>
      </c>
      <c r="H9" s="15">
        <v>10</v>
      </c>
      <c r="I9" s="15">
        <v>10</v>
      </c>
      <c r="J9" s="15">
        <v>8</v>
      </c>
      <c r="K9" s="15">
        <v>8</v>
      </c>
      <c r="L9" s="15">
        <v>8</v>
      </c>
      <c r="M9" s="15">
        <v>8</v>
      </c>
      <c r="N9" s="14" t="s">
        <v>16</v>
      </c>
      <c r="O9" s="14">
        <v>6</v>
      </c>
      <c r="P9" s="15">
        <v>6</v>
      </c>
      <c r="Q9" s="15">
        <v>6</v>
      </c>
      <c r="R9" s="15">
        <v>6</v>
      </c>
      <c r="S9" s="15">
        <v>6</v>
      </c>
      <c r="T9" s="15">
        <v>6</v>
      </c>
      <c r="U9" s="15">
        <v>8</v>
      </c>
      <c r="V9" s="15">
        <v>6</v>
      </c>
      <c r="W9" s="15">
        <v>6</v>
      </c>
      <c r="X9" s="15">
        <v>6</v>
      </c>
      <c r="Y9" s="15">
        <v>6</v>
      </c>
      <c r="AA9" s="12"/>
    </row>
    <row r="10" spans="1:27" ht="15.5" x14ac:dyDescent="0.35">
      <c r="A10" s="5" t="s">
        <v>23</v>
      </c>
      <c r="B10" s="5" t="s">
        <v>38</v>
      </c>
      <c r="C10" s="14">
        <v>7.8431372549019596</v>
      </c>
      <c r="D10" s="14">
        <v>7.8431372549019596</v>
      </c>
      <c r="E10" s="14">
        <v>7.8431372549019596</v>
      </c>
      <c r="F10" s="15">
        <v>7.8431372549019596</v>
      </c>
      <c r="G10" s="15">
        <v>5.8823529411764701</v>
      </c>
      <c r="H10" s="14">
        <v>7.8431372549019596</v>
      </c>
      <c r="I10" s="14">
        <v>7.8431372549019596</v>
      </c>
      <c r="J10" s="14">
        <v>7.8431372549019596</v>
      </c>
      <c r="K10" s="14">
        <v>7.8431372549019596</v>
      </c>
      <c r="L10" s="14">
        <v>7.8431372549019596</v>
      </c>
      <c r="M10" s="14">
        <v>7.8431372549019596</v>
      </c>
      <c r="N10" s="14" t="s">
        <v>42</v>
      </c>
      <c r="O10" s="14">
        <v>7.8431372549019596</v>
      </c>
      <c r="P10" s="14">
        <v>7.8431372549019596</v>
      </c>
      <c r="Q10" s="14">
        <v>7.8431372549019596</v>
      </c>
      <c r="R10" s="14">
        <v>7.8431372549019596</v>
      </c>
      <c r="S10" s="14">
        <v>7.8431372549019596</v>
      </c>
      <c r="T10" s="14">
        <v>7.8431372549019596</v>
      </c>
      <c r="U10" s="14">
        <v>7.8431372549019596</v>
      </c>
      <c r="V10" s="14">
        <v>7.8431372549019596</v>
      </c>
      <c r="W10" s="14">
        <v>7.8431372549019596</v>
      </c>
      <c r="X10" s="14">
        <v>7.8431372549019596</v>
      </c>
      <c r="Y10" s="14">
        <v>7.8431372549019596</v>
      </c>
      <c r="AA10" s="12"/>
    </row>
    <row r="11" spans="1:27" ht="15.5" x14ac:dyDescent="0.35">
      <c r="A11" s="5" t="s">
        <v>24</v>
      </c>
      <c r="B11" s="5" t="s">
        <v>38</v>
      </c>
      <c r="C11" s="14">
        <v>7.8431372549019596</v>
      </c>
      <c r="D11" s="15">
        <v>7.8431372549019596</v>
      </c>
      <c r="E11" s="15">
        <v>7.8431372549019596</v>
      </c>
      <c r="F11" s="15">
        <v>7.8431372549019596</v>
      </c>
      <c r="G11" s="14">
        <v>5.8823529411764701</v>
      </c>
      <c r="H11" s="14">
        <v>7.8431372549019596</v>
      </c>
      <c r="I11" s="14">
        <v>7.8431372549019596</v>
      </c>
      <c r="J11" s="14">
        <v>7.8431372549019596</v>
      </c>
      <c r="K11" s="14">
        <v>7.8431372549019596</v>
      </c>
      <c r="L11" s="14">
        <v>7.8431372549019596</v>
      </c>
      <c r="M11" s="14">
        <v>7.8431372549019596</v>
      </c>
      <c r="N11" s="14" t="s">
        <v>43</v>
      </c>
      <c r="O11" s="14">
        <v>3.9215686274509798</v>
      </c>
      <c r="P11" s="15">
        <v>3.9215686274509798</v>
      </c>
      <c r="Q11" s="15">
        <v>3.9215686274509798</v>
      </c>
      <c r="R11" s="15">
        <v>3.9215686274509798</v>
      </c>
      <c r="S11" s="15">
        <v>3.9215686274509798</v>
      </c>
      <c r="T11" s="15">
        <v>3.9215686274509798</v>
      </c>
      <c r="U11" s="15">
        <v>3.9215686274509798</v>
      </c>
      <c r="V11" s="15">
        <v>3.9215686274509798</v>
      </c>
      <c r="W11" s="15">
        <v>3.9215686274509798</v>
      </c>
      <c r="X11" s="15">
        <v>3.9215686274509798</v>
      </c>
      <c r="Y11" s="15">
        <v>3.9215686274509798</v>
      </c>
      <c r="AA11" s="12"/>
    </row>
    <row r="12" spans="1:27" ht="15.5" x14ac:dyDescent="0.25">
      <c r="A12" s="5" t="s">
        <v>25</v>
      </c>
      <c r="B12" s="5" t="s">
        <v>38</v>
      </c>
      <c r="C12" s="14">
        <v>12.5</v>
      </c>
      <c r="D12" s="14">
        <v>12.5</v>
      </c>
      <c r="E12" s="14">
        <v>12.5</v>
      </c>
      <c r="F12" s="14">
        <v>12.5</v>
      </c>
      <c r="G12" s="14">
        <v>10.71428571428571</v>
      </c>
      <c r="H12" s="14">
        <v>12.5</v>
      </c>
      <c r="I12" s="14">
        <v>12.5</v>
      </c>
      <c r="J12" s="14">
        <v>12.5</v>
      </c>
      <c r="K12" s="14">
        <v>12.5</v>
      </c>
      <c r="L12" s="14">
        <v>12.5</v>
      </c>
      <c r="M12" s="14">
        <v>12.5</v>
      </c>
      <c r="N12" s="14" t="s">
        <v>17</v>
      </c>
      <c r="O12" s="14">
        <v>5.3571428571428568</v>
      </c>
      <c r="P12" s="14">
        <v>5.3571428571428568</v>
      </c>
      <c r="Q12" s="14">
        <v>5.3571428571428568</v>
      </c>
      <c r="R12" s="14">
        <v>5.3571428571428568</v>
      </c>
      <c r="S12" s="14">
        <v>5.3571428571428568</v>
      </c>
      <c r="T12" s="14">
        <v>5.3571428571428568</v>
      </c>
      <c r="U12" s="14">
        <v>5.3571428571428568</v>
      </c>
      <c r="V12" s="14">
        <v>5.3571428571428568</v>
      </c>
      <c r="W12" s="14">
        <v>5.3571428571428568</v>
      </c>
      <c r="X12" s="14">
        <v>5.3571428571428568</v>
      </c>
      <c r="Y12" s="14">
        <v>5.3571428571428568</v>
      </c>
      <c r="AA12" s="12"/>
    </row>
    <row r="13" spans="1:27" ht="15.5" x14ac:dyDescent="0.35">
      <c r="A13" s="5" t="s">
        <v>26</v>
      </c>
      <c r="B13" s="5" t="s">
        <v>38</v>
      </c>
      <c r="C13" s="14">
        <v>14.285714285714279</v>
      </c>
      <c r="D13" s="15">
        <v>14.285714285714279</v>
      </c>
      <c r="E13" s="15">
        <v>14.285714285714279</v>
      </c>
      <c r="F13" s="15">
        <v>14.285714285714279</v>
      </c>
      <c r="G13" s="15">
        <v>10.71428571428571</v>
      </c>
      <c r="H13" s="15">
        <v>14.285714285714279</v>
      </c>
      <c r="I13" s="15">
        <v>14.285714285714279</v>
      </c>
      <c r="J13" s="15">
        <v>14.285714285714279</v>
      </c>
      <c r="K13" s="15">
        <v>14.285714285714279</v>
      </c>
      <c r="L13" s="15">
        <v>14.285714285714279</v>
      </c>
      <c r="M13" s="15">
        <v>14.285714285714279</v>
      </c>
      <c r="N13" s="14" t="s">
        <v>40</v>
      </c>
      <c r="O13" s="14">
        <v>7.1428571428571423</v>
      </c>
      <c r="P13" s="15">
        <v>7.1428571428571423</v>
      </c>
      <c r="Q13" s="15">
        <v>7.1428571428571423</v>
      </c>
      <c r="R13" s="15">
        <v>7.1428571428571423</v>
      </c>
      <c r="S13" s="15">
        <v>7.1428571428571423</v>
      </c>
      <c r="T13" s="15">
        <v>7.1428571428571423</v>
      </c>
      <c r="U13" s="15">
        <v>7.1428571428571423</v>
      </c>
      <c r="V13" s="15">
        <v>7.1428571428571423</v>
      </c>
      <c r="W13" s="15">
        <v>7.1428571428571423</v>
      </c>
      <c r="X13" s="15">
        <v>7.1428571428571423</v>
      </c>
      <c r="Y13" s="15">
        <v>7.1428571428571423</v>
      </c>
      <c r="AA13" s="12"/>
    </row>
    <row r="14" spans="1:27" ht="15.5" x14ac:dyDescent="0.35">
      <c r="A14" s="5" t="s">
        <v>27</v>
      </c>
      <c r="B14" s="5" t="s">
        <v>44</v>
      </c>
      <c r="C14" s="14">
        <v>12.5</v>
      </c>
      <c r="D14" s="15">
        <v>12.5</v>
      </c>
      <c r="E14" s="15">
        <v>12.5</v>
      </c>
      <c r="F14" s="15">
        <v>18.75</v>
      </c>
      <c r="G14" s="15">
        <v>7.8125</v>
      </c>
      <c r="H14" s="15">
        <v>25</v>
      </c>
      <c r="I14" s="15">
        <v>18.75</v>
      </c>
      <c r="J14" s="15">
        <v>15.625</v>
      </c>
      <c r="K14" s="15">
        <v>12.5</v>
      </c>
      <c r="L14" s="15">
        <v>12.5</v>
      </c>
      <c r="M14" s="15">
        <v>18.75</v>
      </c>
      <c r="N14" s="14" t="s">
        <v>45</v>
      </c>
      <c r="O14" s="14">
        <v>3.125</v>
      </c>
      <c r="P14" s="15">
        <v>3.125</v>
      </c>
      <c r="Q14" s="15">
        <v>3.125</v>
      </c>
      <c r="R14" s="15">
        <v>3.125</v>
      </c>
      <c r="S14" s="15">
        <v>3.125</v>
      </c>
      <c r="T14" s="15">
        <v>3.125</v>
      </c>
      <c r="U14" s="15">
        <v>3.125</v>
      </c>
      <c r="V14" s="15">
        <v>3.125</v>
      </c>
      <c r="W14" s="15">
        <v>3.125</v>
      </c>
      <c r="X14" s="15">
        <v>3.125</v>
      </c>
      <c r="Y14" s="15">
        <v>3.125</v>
      </c>
      <c r="AA14" s="12"/>
    </row>
    <row r="15" spans="1:27" ht="15.5" x14ac:dyDescent="0.35">
      <c r="A15" s="5" t="s">
        <v>28</v>
      </c>
      <c r="B15" s="5" t="s">
        <v>44</v>
      </c>
      <c r="C15" s="14">
        <v>37.748344370860927</v>
      </c>
      <c r="D15" s="15">
        <v>40.397350993377493</v>
      </c>
      <c r="E15" s="15">
        <v>40.397350993377493</v>
      </c>
      <c r="F15" s="15">
        <v>43.70860927152318</v>
      </c>
      <c r="G15" s="15">
        <v>28.476821192052981</v>
      </c>
      <c r="H15" s="15">
        <v>49.006622516556291</v>
      </c>
      <c r="I15" s="15">
        <v>44.370860927152307</v>
      </c>
      <c r="J15" s="15">
        <v>41.721854304635762</v>
      </c>
      <c r="K15" s="15">
        <v>37.748344370860927</v>
      </c>
      <c r="L15" s="15">
        <v>40.397350993377493</v>
      </c>
      <c r="M15" s="15">
        <v>43.046357615894038</v>
      </c>
      <c r="N15" s="14" t="s">
        <v>19</v>
      </c>
      <c r="O15" s="14">
        <v>45.695364238410598</v>
      </c>
      <c r="P15" s="15">
        <v>46.357615894039732</v>
      </c>
      <c r="Q15" s="15">
        <v>48.344370860927157</v>
      </c>
      <c r="R15" s="15">
        <v>52.317880794701978</v>
      </c>
      <c r="S15" s="15">
        <v>32.450331125827823</v>
      </c>
      <c r="T15" s="15">
        <v>54.304635761589402</v>
      </c>
      <c r="U15" s="15">
        <v>52.317880794701978</v>
      </c>
      <c r="V15" s="15">
        <v>50.993377483443723</v>
      </c>
      <c r="W15" s="15">
        <v>45.695364238410598</v>
      </c>
      <c r="X15" s="15">
        <v>46.357615894039732</v>
      </c>
      <c r="Y15" s="15">
        <v>51.655629139072843</v>
      </c>
      <c r="AA15" s="12"/>
    </row>
    <row r="16" spans="1:27" ht="15.5" x14ac:dyDescent="0.35">
      <c r="A16" s="5" t="s">
        <v>29</v>
      </c>
      <c r="B16" s="5" t="s">
        <v>44</v>
      </c>
      <c r="C16" s="14">
        <v>58.666666666666657</v>
      </c>
      <c r="D16" s="15">
        <v>60</v>
      </c>
      <c r="E16" s="15">
        <v>60</v>
      </c>
      <c r="F16" s="15">
        <v>62.666666666666671</v>
      </c>
      <c r="G16" s="15">
        <v>36</v>
      </c>
      <c r="H16" s="15">
        <v>64</v>
      </c>
      <c r="I16" s="15">
        <v>62.666666666666671</v>
      </c>
      <c r="J16" s="15">
        <v>60</v>
      </c>
      <c r="K16" s="15">
        <v>58.666666666666657</v>
      </c>
      <c r="L16" s="15">
        <v>60</v>
      </c>
      <c r="M16" s="15">
        <v>62.666666666666671</v>
      </c>
      <c r="N16" s="14" t="s">
        <v>46</v>
      </c>
      <c r="O16" s="14">
        <v>12</v>
      </c>
      <c r="P16" s="15">
        <v>14.66666666666667</v>
      </c>
      <c r="Q16" s="15">
        <v>13.33333333333333</v>
      </c>
      <c r="R16" s="15">
        <v>14.66666666666667</v>
      </c>
      <c r="S16" s="15">
        <v>4</v>
      </c>
      <c r="T16" s="15">
        <v>14.66666666666667</v>
      </c>
      <c r="U16" s="15">
        <v>14.66666666666667</v>
      </c>
      <c r="V16" s="15">
        <v>14.66666666666667</v>
      </c>
      <c r="W16" s="15">
        <v>13.33333333333333</v>
      </c>
      <c r="X16" s="15">
        <v>13.33333333333333</v>
      </c>
      <c r="Y16" s="15">
        <v>4</v>
      </c>
      <c r="AA16" s="12"/>
    </row>
    <row r="17" spans="1:27" ht="15.5" x14ac:dyDescent="0.35">
      <c r="A17" s="5" t="s">
        <v>30</v>
      </c>
      <c r="B17" s="5" t="s">
        <v>45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 t="s">
        <v>19</v>
      </c>
      <c r="O17" s="14">
        <v>12.244897959183669</v>
      </c>
      <c r="P17" s="15">
        <v>15.30612244897959</v>
      </c>
      <c r="Q17" s="15">
        <v>15.30612244897959</v>
      </c>
      <c r="R17" s="15">
        <v>15.30612244897959</v>
      </c>
      <c r="S17" s="15">
        <v>4.0816326530612246</v>
      </c>
      <c r="T17" s="15">
        <v>17.3469387755102</v>
      </c>
      <c r="U17" s="15">
        <v>15.30612244897959</v>
      </c>
      <c r="V17" s="15">
        <v>15.30612244897959</v>
      </c>
      <c r="W17" s="15">
        <v>12.244897959183669</v>
      </c>
      <c r="X17" s="15">
        <v>15.30612244897959</v>
      </c>
      <c r="Y17" s="15">
        <v>15.30612244897959</v>
      </c>
      <c r="AA17" s="12"/>
    </row>
    <row r="18" spans="1:27" ht="15.5" x14ac:dyDescent="0.35">
      <c r="A18" s="5" t="s">
        <v>31</v>
      </c>
      <c r="B18" s="5" t="s">
        <v>45</v>
      </c>
      <c r="C18" s="14">
        <v>1.360544217687075</v>
      </c>
      <c r="D18" s="15">
        <v>1.360544217687075</v>
      </c>
      <c r="E18" s="15">
        <v>0</v>
      </c>
      <c r="F18" s="15">
        <v>1.360544217687075</v>
      </c>
      <c r="G18" s="15">
        <v>0</v>
      </c>
      <c r="H18" s="15">
        <v>1.360544217687075</v>
      </c>
      <c r="I18" s="15">
        <v>0</v>
      </c>
      <c r="J18" s="15">
        <v>0</v>
      </c>
      <c r="K18" s="15">
        <v>1.360544217687075</v>
      </c>
      <c r="L18" s="15">
        <v>1.360544217687075</v>
      </c>
      <c r="M18" s="15">
        <v>1.360544217687075</v>
      </c>
      <c r="N18" s="14" t="s">
        <v>47</v>
      </c>
      <c r="O18" s="14">
        <v>79.591836734693871</v>
      </c>
      <c r="P18" s="15">
        <v>80.27210884353741</v>
      </c>
      <c r="Q18" s="15">
        <v>80.27210884353741</v>
      </c>
      <c r="R18" s="15">
        <v>81.632653061224488</v>
      </c>
      <c r="S18" s="15">
        <v>82.993197278911566</v>
      </c>
      <c r="T18" s="15">
        <v>84.353741496598644</v>
      </c>
      <c r="U18" s="15">
        <v>83.673469387755105</v>
      </c>
      <c r="V18" s="15">
        <v>79.591836734693871</v>
      </c>
      <c r="W18" s="15">
        <v>79.591836734693871</v>
      </c>
      <c r="X18" s="15">
        <v>80.27210884353741</v>
      </c>
      <c r="Y18" s="15">
        <v>84.353741496598644</v>
      </c>
      <c r="AA18" s="12"/>
    </row>
    <row r="19" spans="1:27" ht="15.5" x14ac:dyDescent="0.35">
      <c r="A19" s="5" t="s">
        <v>32</v>
      </c>
      <c r="B19" s="5" t="s">
        <v>19</v>
      </c>
      <c r="C19" s="14">
        <v>81.967213114754102</v>
      </c>
      <c r="D19" s="15">
        <v>81.967213114754102</v>
      </c>
      <c r="E19" s="15">
        <v>81.967213114754102</v>
      </c>
      <c r="F19" s="15">
        <v>81.967213114754102</v>
      </c>
      <c r="G19" s="14">
        <v>29.508196721311471</v>
      </c>
      <c r="H19" s="15">
        <v>83.606557377049185</v>
      </c>
      <c r="I19" s="15">
        <v>81.967213114754102</v>
      </c>
      <c r="J19" s="15">
        <v>81.967213114754102</v>
      </c>
      <c r="K19" s="15">
        <v>81.967213114754102</v>
      </c>
      <c r="L19" s="15">
        <v>81.967213114754102</v>
      </c>
      <c r="M19" s="15">
        <v>81.967213114754102</v>
      </c>
      <c r="N19" s="14" t="s">
        <v>48</v>
      </c>
      <c r="O19" s="14">
        <v>63.934426229508198</v>
      </c>
      <c r="P19" s="14">
        <v>65.573770491803273</v>
      </c>
      <c r="Q19" s="15">
        <v>65.573770491803273</v>
      </c>
      <c r="R19" s="15">
        <v>68.852459016393439</v>
      </c>
      <c r="S19" s="15">
        <v>70.491803278688522</v>
      </c>
      <c r="T19" s="15">
        <v>70.491803278688522</v>
      </c>
      <c r="U19" s="15">
        <v>70.491803278688522</v>
      </c>
      <c r="V19" s="15">
        <v>67.213114754098356</v>
      </c>
      <c r="W19" s="15">
        <v>63.934426229508198</v>
      </c>
      <c r="X19" s="15">
        <v>65.573770491803273</v>
      </c>
      <c r="Y19" s="15">
        <v>70.491803278688522</v>
      </c>
      <c r="AA19" s="12"/>
    </row>
    <row r="20" spans="1:27" ht="15.5" x14ac:dyDescent="0.35">
      <c r="A20" s="5" t="s">
        <v>33</v>
      </c>
      <c r="B20" s="5" t="s">
        <v>9</v>
      </c>
      <c r="C20" s="14">
        <v>77.358490566037744</v>
      </c>
      <c r="D20" s="15">
        <v>77.358490566037744</v>
      </c>
      <c r="E20" s="15">
        <v>77.358490566037744</v>
      </c>
      <c r="F20" s="15">
        <v>77.358490566037744</v>
      </c>
      <c r="G20" s="15">
        <v>77.358490566037744</v>
      </c>
      <c r="H20" s="15">
        <v>77.358490566037744</v>
      </c>
      <c r="I20" s="15">
        <v>81.132075471698116</v>
      </c>
      <c r="J20" s="15">
        <v>77.358490566037744</v>
      </c>
      <c r="K20" s="15">
        <v>77.358490566037744</v>
      </c>
      <c r="L20" s="15">
        <v>77.358490566037744</v>
      </c>
      <c r="M20" s="15">
        <v>77.358490566037744</v>
      </c>
      <c r="N20" s="14" t="s">
        <v>18</v>
      </c>
      <c r="O20" s="14">
        <v>11.32075471698113</v>
      </c>
      <c r="P20" s="15">
        <v>11.32075471698113</v>
      </c>
      <c r="Q20" s="15">
        <v>11.32075471698113</v>
      </c>
      <c r="R20" s="15">
        <v>11.32075471698113</v>
      </c>
      <c r="S20" s="15">
        <v>11.32075471698113</v>
      </c>
      <c r="T20" s="15">
        <v>11.32075471698113</v>
      </c>
      <c r="U20" s="15">
        <v>9.433962264150944</v>
      </c>
      <c r="V20" s="15">
        <v>11.32075471698113</v>
      </c>
      <c r="W20" s="15">
        <v>11.32075471698113</v>
      </c>
      <c r="X20" s="15">
        <v>11.32075471698113</v>
      </c>
      <c r="Y20" s="15">
        <v>11.32075471698113</v>
      </c>
      <c r="AA20" s="12"/>
    </row>
    <row r="21" spans="1:27" ht="15.5" x14ac:dyDescent="0.35">
      <c r="A21" s="5" t="s">
        <v>34</v>
      </c>
      <c r="B21" s="5" t="s">
        <v>9</v>
      </c>
      <c r="C21" s="14">
        <v>59.322033898305079</v>
      </c>
      <c r="D21" s="15">
        <v>59.322033898305079</v>
      </c>
      <c r="E21" s="15">
        <v>59.322033898305079</v>
      </c>
      <c r="F21" s="15">
        <v>59.322033898305079</v>
      </c>
      <c r="G21" s="15">
        <v>59.322033898305079</v>
      </c>
      <c r="H21" s="15">
        <v>59.322033898305079</v>
      </c>
      <c r="I21" s="15">
        <v>61.016949152542367</v>
      </c>
      <c r="J21" s="15">
        <v>59.322033898305079</v>
      </c>
      <c r="K21" s="15">
        <v>59.322033898305079</v>
      </c>
      <c r="L21" s="15">
        <v>59.322033898305079</v>
      </c>
      <c r="M21" s="15">
        <v>59.322033898305079</v>
      </c>
      <c r="N21" s="14" t="s">
        <v>39</v>
      </c>
      <c r="O21" s="14">
        <v>8.4745762711864394</v>
      </c>
      <c r="P21" s="15">
        <v>8.4745762711864394</v>
      </c>
      <c r="Q21" s="15">
        <v>8.4745762711864394</v>
      </c>
      <c r="R21" s="15">
        <v>8.4745762711864394</v>
      </c>
      <c r="S21" s="15">
        <v>8.4745762711864394</v>
      </c>
      <c r="T21" s="15">
        <v>8.4745762711864394</v>
      </c>
      <c r="U21" s="15">
        <v>8.4745762711864394</v>
      </c>
      <c r="V21" s="15">
        <v>8.4745762711864394</v>
      </c>
      <c r="W21" s="15">
        <v>8.4745762711864394</v>
      </c>
      <c r="X21" s="15">
        <v>8.4745762711864394</v>
      </c>
      <c r="Y21" s="15">
        <v>8.4745762711864394</v>
      </c>
      <c r="AA21" s="12"/>
    </row>
    <row r="22" spans="1:27" ht="15.5" x14ac:dyDescent="0.35">
      <c r="A22" s="5" t="s">
        <v>35</v>
      </c>
      <c r="B22" s="5" t="s">
        <v>9</v>
      </c>
      <c r="C22" s="14">
        <v>50.746268656716417</v>
      </c>
      <c r="D22" s="15">
        <v>53.731343283582092</v>
      </c>
      <c r="E22" s="15">
        <v>53.731343283582092</v>
      </c>
      <c r="F22" s="15">
        <v>53.731343283582092</v>
      </c>
      <c r="G22" s="15">
        <v>53.731343283582092</v>
      </c>
      <c r="H22" s="15">
        <v>53.731343283582092</v>
      </c>
      <c r="I22" s="15">
        <v>55.223880597014933</v>
      </c>
      <c r="J22" s="15">
        <v>53.731343283582092</v>
      </c>
      <c r="K22" s="15">
        <v>50.746268656716417</v>
      </c>
      <c r="L22" s="15">
        <v>53.731343283582092</v>
      </c>
      <c r="M22" s="15">
        <v>53.731343283582092</v>
      </c>
      <c r="N22" s="14" t="s">
        <v>41</v>
      </c>
      <c r="O22" s="15">
        <v>4.4776119402985071</v>
      </c>
      <c r="P22" s="15">
        <v>4.4776119402985071</v>
      </c>
      <c r="Q22" s="15">
        <v>4.4776119402985071</v>
      </c>
      <c r="R22" s="15">
        <v>8.9552238805970141</v>
      </c>
      <c r="S22" s="15">
        <v>4.4776119402985071</v>
      </c>
      <c r="T22" s="15">
        <v>4.4776119402985071</v>
      </c>
      <c r="U22" s="15">
        <v>5.9701492537313428</v>
      </c>
      <c r="V22" s="15">
        <v>4.4776119402985071</v>
      </c>
      <c r="W22" s="15">
        <v>4.4776119402985071</v>
      </c>
      <c r="X22" s="15">
        <v>4.4776119402985071</v>
      </c>
      <c r="Y22" s="15">
        <v>4.4776119402985071</v>
      </c>
      <c r="AA22" s="12"/>
    </row>
    <row r="23" spans="1:27" ht="15.5" x14ac:dyDescent="0.35">
      <c r="A23" s="5" t="s">
        <v>36</v>
      </c>
      <c r="B23" s="5" t="s">
        <v>9</v>
      </c>
      <c r="C23" s="14">
        <v>47.457627118644069</v>
      </c>
      <c r="D23" s="14">
        <v>49.152542372881364</v>
      </c>
      <c r="E23" s="15">
        <v>47.457627118644069</v>
      </c>
      <c r="F23" s="15">
        <v>47.457627118644069</v>
      </c>
      <c r="G23" s="15">
        <v>47.457627118644069</v>
      </c>
      <c r="H23" s="15">
        <v>47.457627118644069</v>
      </c>
      <c r="I23" s="15">
        <v>49.152542372881364</v>
      </c>
      <c r="J23" s="15">
        <v>49.152542372881364</v>
      </c>
      <c r="K23" s="15">
        <v>47.457627118644069</v>
      </c>
      <c r="L23" s="15">
        <v>47.457627118644069</v>
      </c>
      <c r="M23" s="15">
        <v>47.457627118644069</v>
      </c>
      <c r="N23" s="14" t="s">
        <v>49</v>
      </c>
      <c r="O23" s="14">
        <v>6.7796610169491522</v>
      </c>
      <c r="P23" s="14">
        <v>6.7796610169491522</v>
      </c>
      <c r="Q23" s="14">
        <v>6.7796610169491522</v>
      </c>
      <c r="R23" s="14">
        <v>6.7796610169491522</v>
      </c>
      <c r="S23" s="15">
        <v>5.0847457627118651</v>
      </c>
      <c r="T23" s="15">
        <v>6.7796610169491522</v>
      </c>
      <c r="U23" s="15">
        <v>6.7796610169491522</v>
      </c>
      <c r="V23" s="15">
        <v>6.7796610169491522</v>
      </c>
      <c r="W23" s="15">
        <v>6.7796610169491522</v>
      </c>
      <c r="X23" s="15">
        <v>6.7796610169491522</v>
      </c>
      <c r="Y23" s="15">
        <v>6.7796610169491522</v>
      </c>
      <c r="AA23" s="12"/>
    </row>
  </sheetData>
  <mergeCells count="6">
    <mergeCell ref="A1:O1"/>
    <mergeCell ref="A2:A3"/>
    <mergeCell ref="B2:B3"/>
    <mergeCell ref="C2:M2"/>
    <mergeCell ref="N2:N3"/>
    <mergeCell ref="O2:Y2"/>
  </mergeCells>
  <phoneticPr fontId="1" type="noConversion"/>
  <conditionalFormatting sqref="C4:Y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O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Y7 A7:E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1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N22 P22:Y2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Y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3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23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C21 N8:O8 N21:Y21 C13:Y13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Y14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O15 C15 Q15:Y15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O16 Q16:Y16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Y17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D9 F9:Y9 C18:Y18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 R11:V11 R20:X20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N19 C10:E10 P19:Y19 H10:Y10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Y20 C20 C11:Y11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Y12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23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M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Y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J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M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M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M23 O4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Y6">
    <cfRule type="colorScale" priority="10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348E-321F-4190-B39E-A740C70FCA9C}">
  <dimension ref="A1:Y23"/>
  <sheetViews>
    <sheetView zoomScale="70" zoomScaleNormal="70" workbookViewId="0">
      <selection activeCell="AA1" sqref="AA1:AA1048576"/>
    </sheetView>
  </sheetViews>
  <sheetFormatPr defaultRowHeight="14" x14ac:dyDescent="0.25"/>
  <cols>
    <col min="1" max="1" width="14.6328125" bestFit="1" customWidth="1"/>
    <col min="2" max="2" width="13.36328125" bestFit="1" customWidth="1"/>
    <col min="14" max="14" width="14" bestFit="1" customWidth="1"/>
    <col min="15" max="25" width="9" customWidth="1"/>
  </cols>
  <sheetData>
    <row r="1" spans="1:25" ht="15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25" ht="15.5" x14ac:dyDescent="0.25">
      <c r="A2" s="68" t="s">
        <v>14</v>
      </c>
      <c r="B2" s="70" t="s">
        <v>7</v>
      </c>
      <c r="C2" s="72" t="s">
        <v>0</v>
      </c>
      <c r="D2" s="73"/>
      <c r="E2" s="73"/>
      <c r="F2" s="73"/>
      <c r="G2" s="73"/>
      <c r="H2" s="73"/>
      <c r="I2" s="73"/>
      <c r="J2" s="73"/>
      <c r="K2" s="73"/>
      <c r="L2" s="73"/>
      <c r="M2" s="74"/>
      <c r="N2" s="70" t="s">
        <v>7</v>
      </c>
      <c r="O2" s="72" t="s">
        <v>0</v>
      </c>
      <c r="P2" s="73"/>
      <c r="Q2" s="73"/>
      <c r="R2" s="73"/>
      <c r="S2" s="73"/>
      <c r="T2" s="73"/>
      <c r="U2" s="73"/>
      <c r="V2" s="73"/>
      <c r="W2" s="73"/>
      <c r="X2" s="73"/>
      <c r="Y2" s="74"/>
    </row>
    <row r="3" spans="1:25" ht="15.5" x14ac:dyDescent="0.25">
      <c r="A3" s="69"/>
      <c r="B3" s="71"/>
      <c r="C3" s="4" t="s">
        <v>15</v>
      </c>
      <c r="D3" s="4">
        <v>3</v>
      </c>
      <c r="E3" s="4">
        <v>11</v>
      </c>
      <c r="F3" s="4">
        <v>15</v>
      </c>
      <c r="G3" s="4">
        <v>17</v>
      </c>
      <c r="H3" s="4">
        <v>45</v>
      </c>
      <c r="I3" s="4">
        <v>46</v>
      </c>
      <c r="J3" s="4">
        <v>47</v>
      </c>
      <c r="K3" s="4">
        <v>48</v>
      </c>
      <c r="L3" s="4">
        <v>77</v>
      </c>
      <c r="M3" s="4">
        <v>80</v>
      </c>
      <c r="N3" s="71"/>
      <c r="O3" s="4" t="s">
        <v>15</v>
      </c>
      <c r="P3" s="4">
        <v>3</v>
      </c>
      <c r="Q3" s="4">
        <v>11</v>
      </c>
      <c r="R3" s="4">
        <v>15</v>
      </c>
      <c r="S3" s="4">
        <v>17</v>
      </c>
      <c r="T3" s="4">
        <v>45</v>
      </c>
      <c r="U3" s="4">
        <v>46</v>
      </c>
      <c r="V3" s="4">
        <v>47</v>
      </c>
      <c r="W3" s="4">
        <v>48</v>
      </c>
      <c r="X3" s="4">
        <v>77</v>
      </c>
      <c r="Y3" s="4">
        <v>80</v>
      </c>
    </row>
    <row r="4" spans="1:25" ht="15.5" x14ac:dyDescent="0.25">
      <c r="A4" s="2" t="s">
        <v>58</v>
      </c>
      <c r="B4" s="3" t="s">
        <v>3</v>
      </c>
      <c r="C4" s="13">
        <v>47.619047619047613</v>
      </c>
      <c r="D4" s="13">
        <v>52.380952380952387</v>
      </c>
      <c r="E4" s="13">
        <v>52.380952380952387</v>
      </c>
      <c r="F4" s="13">
        <v>52.380952380952387</v>
      </c>
      <c r="G4" s="13">
        <v>52.380952380952387</v>
      </c>
      <c r="H4" s="13">
        <v>52.380952379999997</v>
      </c>
      <c r="I4" s="13">
        <v>52.380952380952387</v>
      </c>
      <c r="J4" s="13">
        <v>52.380952380952387</v>
      </c>
      <c r="K4" s="13">
        <v>52.380952380952387</v>
      </c>
      <c r="L4" s="13">
        <v>52.380952380952387</v>
      </c>
      <c r="M4" s="13">
        <v>52.380952380952387</v>
      </c>
      <c r="N4" s="16" t="s">
        <v>4</v>
      </c>
      <c r="O4" s="14">
        <v>4.7619047619047601</v>
      </c>
      <c r="P4" s="13">
        <v>4.7619047619047619</v>
      </c>
      <c r="Q4" s="13">
        <v>4.7619047619047619</v>
      </c>
      <c r="R4" s="13">
        <v>4.7619047619047619</v>
      </c>
      <c r="S4" s="13">
        <v>4.7619047619047619</v>
      </c>
      <c r="T4" s="13">
        <v>4.7619047619047619</v>
      </c>
      <c r="U4" s="13">
        <v>4.7619047619047619</v>
      </c>
      <c r="V4" s="13">
        <v>4.7619047619047619</v>
      </c>
      <c r="W4" s="13">
        <v>4.7619047619047619</v>
      </c>
      <c r="X4" s="13">
        <v>4.7619047619047619</v>
      </c>
      <c r="Y4" s="13">
        <v>0</v>
      </c>
    </row>
    <row r="5" spans="1:25" ht="15.5" x14ac:dyDescent="0.25">
      <c r="A5" s="2" t="s">
        <v>59</v>
      </c>
      <c r="B5" s="3" t="s">
        <v>3</v>
      </c>
      <c r="C5" s="13">
        <v>65</v>
      </c>
      <c r="D5" s="14">
        <v>65</v>
      </c>
      <c r="E5" s="14">
        <v>65</v>
      </c>
      <c r="F5" s="14">
        <v>65</v>
      </c>
      <c r="G5" s="14">
        <v>65</v>
      </c>
      <c r="H5" s="14">
        <v>70</v>
      </c>
      <c r="I5" s="14">
        <v>70</v>
      </c>
      <c r="J5" s="14">
        <v>70</v>
      </c>
      <c r="K5" s="14">
        <v>70</v>
      </c>
      <c r="L5" s="14">
        <v>65</v>
      </c>
      <c r="M5" s="14">
        <v>65</v>
      </c>
      <c r="N5" s="16" t="s">
        <v>5</v>
      </c>
      <c r="O5" s="13">
        <v>5</v>
      </c>
      <c r="P5" s="14">
        <v>5</v>
      </c>
      <c r="Q5" s="14">
        <v>5</v>
      </c>
      <c r="R5" s="14">
        <v>5</v>
      </c>
      <c r="S5" s="14">
        <v>5</v>
      </c>
      <c r="T5" s="14">
        <v>5</v>
      </c>
      <c r="U5" s="14">
        <v>5</v>
      </c>
      <c r="V5" s="14">
        <v>5</v>
      </c>
      <c r="W5" s="14">
        <v>5</v>
      </c>
      <c r="X5" s="14">
        <v>5</v>
      </c>
      <c r="Y5" s="14">
        <v>5</v>
      </c>
    </row>
    <row r="6" spans="1:25" ht="15.5" x14ac:dyDescent="0.25">
      <c r="A6" s="2" t="s">
        <v>60</v>
      </c>
      <c r="B6" s="6" t="s">
        <v>50</v>
      </c>
      <c r="C6" s="14">
        <v>100</v>
      </c>
      <c r="D6" s="14">
        <v>100</v>
      </c>
      <c r="E6" s="14">
        <v>100</v>
      </c>
      <c r="F6" s="14">
        <v>100</v>
      </c>
      <c r="G6" s="14">
        <v>100</v>
      </c>
      <c r="H6" s="14">
        <v>100</v>
      </c>
      <c r="I6" s="14">
        <v>100</v>
      </c>
      <c r="J6" s="14">
        <v>100</v>
      </c>
      <c r="K6" s="14">
        <v>100</v>
      </c>
      <c r="L6" s="14">
        <v>100</v>
      </c>
      <c r="M6" s="14">
        <v>100</v>
      </c>
      <c r="N6" s="17" t="s">
        <v>12</v>
      </c>
      <c r="O6" s="14">
        <v>8.1081081081081088</v>
      </c>
      <c r="P6" s="14">
        <v>8.1081081081081088</v>
      </c>
      <c r="Q6" s="14">
        <v>8.1081081081081088</v>
      </c>
      <c r="R6" s="14">
        <v>10.810810810810811</v>
      </c>
      <c r="S6" s="14">
        <v>10.810810810810811</v>
      </c>
      <c r="T6" s="14">
        <v>10.810810810810811</v>
      </c>
      <c r="U6" s="14">
        <v>13.51351351351351</v>
      </c>
      <c r="V6" s="14">
        <v>10.810810810810811</v>
      </c>
      <c r="W6" s="14">
        <v>8.1081081081081088</v>
      </c>
      <c r="X6" s="14">
        <v>8.1081081081081088</v>
      </c>
      <c r="Y6" s="14">
        <v>10.810810810810811</v>
      </c>
    </row>
    <row r="7" spans="1:25" ht="15.5" x14ac:dyDescent="0.25">
      <c r="A7" s="2" t="s">
        <v>11</v>
      </c>
      <c r="B7" s="1" t="s">
        <v>13</v>
      </c>
      <c r="C7" s="14">
        <v>48.387096774193552</v>
      </c>
      <c r="D7" s="14">
        <v>43.243243243243242</v>
      </c>
      <c r="E7" s="14">
        <v>43.243243243243242</v>
      </c>
      <c r="F7" s="14">
        <v>43.243243243243242</v>
      </c>
      <c r="G7" s="14">
        <v>40.54054054054054</v>
      </c>
      <c r="H7" s="14">
        <v>43.243243243243242</v>
      </c>
      <c r="I7" s="14">
        <v>43.243243243243242</v>
      </c>
      <c r="J7" s="14">
        <v>43.243243243243242</v>
      </c>
      <c r="K7" s="14">
        <v>43.243243243243242</v>
      </c>
      <c r="L7" s="14">
        <v>43.243243243243242</v>
      </c>
      <c r="M7" s="14">
        <v>43.243243243243242</v>
      </c>
      <c r="N7" s="17" t="s">
        <v>6</v>
      </c>
      <c r="O7" s="14">
        <v>38.70967741935484</v>
      </c>
      <c r="P7" s="14">
        <v>35.135135135135137</v>
      </c>
      <c r="Q7" s="14">
        <v>35.135135135135137</v>
      </c>
      <c r="R7" s="14">
        <v>35.135135135135137</v>
      </c>
      <c r="S7" s="14">
        <v>32.432432432432442</v>
      </c>
      <c r="T7" s="14">
        <v>35.135135135135137</v>
      </c>
      <c r="U7" s="14">
        <v>37.837837837837839</v>
      </c>
      <c r="V7" s="14">
        <v>35.135135135135137</v>
      </c>
      <c r="W7" s="14">
        <v>35.135135135135137</v>
      </c>
      <c r="X7" s="14">
        <v>35.135135135135137</v>
      </c>
      <c r="Y7" s="14">
        <v>35.135135135135137</v>
      </c>
    </row>
    <row r="8" spans="1:25" ht="15.5" x14ac:dyDescent="0.25">
      <c r="A8" s="5" t="s">
        <v>21</v>
      </c>
      <c r="B8" s="5" t="s">
        <v>37</v>
      </c>
      <c r="C8" s="14">
        <v>13.84615384615385</v>
      </c>
      <c r="D8" s="14">
        <v>13.84615384615385</v>
      </c>
      <c r="E8" s="14">
        <v>13.84615384615385</v>
      </c>
      <c r="F8" s="14">
        <v>13.84615384615385</v>
      </c>
      <c r="G8" s="14">
        <v>13.84615384615385</v>
      </c>
      <c r="H8" s="14">
        <v>13.84615384615385</v>
      </c>
      <c r="I8" s="14">
        <v>15.38461538461539</v>
      </c>
      <c r="J8" s="14">
        <v>13.84615384615385</v>
      </c>
      <c r="K8" s="14">
        <v>13.84615384615385</v>
      </c>
      <c r="L8" s="14">
        <v>13.84615384615385</v>
      </c>
      <c r="M8" s="14">
        <v>13.84615384615385</v>
      </c>
      <c r="N8" s="17" t="s">
        <v>51</v>
      </c>
      <c r="O8" s="14">
        <v>10.76923076923077</v>
      </c>
      <c r="P8" s="14">
        <v>10.76923076923077</v>
      </c>
      <c r="Q8" s="14">
        <v>10.76923076923077</v>
      </c>
      <c r="R8" s="14">
        <v>10.76923076923077</v>
      </c>
      <c r="S8" s="14">
        <v>10.76923076923077</v>
      </c>
      <c r="T8" s="14">
        <v>10.76923076923077</v>
      </c>
      <c r="U8" s="14">
        <v>10.76923076923077</v>
      </c>
      <c r="V8" s="14">
        <v>10.76923076923077</v>
      </c>
      <c r="W8" s="14">
        <v>10.76923076923077</v>
      </c>
      <c r="X8" s="14">
        <v>10.76923076923077</v>
      </c>
      <c r="Y8" s="14">
        <v>10.76923076923077</v>
      </c>
    </row>
    <row r="9" spans="1:25" ht="15.5" x14ac:dyDescent="0.25">
      <c r="A9" s="5" t="s">
        <v>22</v>
      </c>
      <c r="B9" s="5" t="s">
        <v>38</v>
      </c>
      <c r="C9" s="14">
        <v>6</v>
      </c>
      <c r="D9" s="14">
        <v>6</v>
      </c>
      <c r="E9" s="14">
        <v>6</v>
      </c>
      <c r="F9" s="14">
        <v>6</v>
      </c>
      <c r="G9" s="14">
        <v>6</v>
      </c>
      <c r="H9" s="14">
        <v>6</v>
      </c>
      <c r="I9" s="14">
        <v>6</v>
      </c>
      <c r="J9" s="14">
        <v>6</v>
      </c>
      <c r="K9" s="14">
        <v>6</v>
      </c>
      <c r="L9" s="14">
        <v>6</v>
      </c>
      <c r="M9" s="14">
        <v>6</v>
      </c>
      <c r="N9" s="17" t="s">
        <v>16</v>
      </c>
      <c r="O9" s="14">
        <v>2</v>
      </c>
      <c r="P9" s="14">
        <v>2</v>
      </c>
      <c r="Q9" s="14">
        <v>2</v>
      </c>
      <c r="R9" s="14">
        <v>2</v>
      </c>
      <c r="S9" s="14">
        <v>6</v>
      </c>
      <c r="T9" s="14">
        <v>2</v>
      </c>
      <c r="U9" s="14">
        <v>2</v>
      </c>
      <c r="V9" s="14">
        <v>2</v>
      </c>
      <c r="W9" s="14">
        <v>2</v>
      </c>
      <c r="X9" s="14">
        <v>2</v>
      </c>
      <c r="Y9" s="14">
        <v>2</v>
      </c>
    </row>
    <row r="10" spans="1:25" ht="15.5" x14ac:dyDescent="0.25">
      <c r="A10" s="5" t="s">
        <v>23</v>
      </c>
      <c r="B10" s="5" t="s">
        <v>38</v>
      </c>
      <c r="C10" s="14">
        <v>7.8431372549019596</v>
      </c>
      <c r="D10" s="14">
        <v>7.8431372549019596</v>
      </c>
      <c r="E10" s="14">
        <v>7.8431372549019596</v>
      </c>
      <c r="F10" s="14">
        <v>7.8431372549019596</v>
      </c>
      <c r="G10" s="14">
        <v>9.8039215686274517</v>
      </c>
      <c r="H10" s="14">
        <v>11.76470588235294</v>
      </c>
      <c r="I10" s="14">
        <v>11.76470588235294</v>
      </c>
      <c r="J10" s="14">
        <v>11.76470588235294</v>
      </c>
      <c r="K10" s="14">
        <v>11.76470588235294</v>
      </c>
      <c r="L10" s="14">
        <v>7.8431372549019596</v>
      </c>
      <c r="M10" s="14">
        <v>7.8431372549019596</v>
      </c>
      <c r="N10" s="17" t="s">
        <v>42</v>
      </c>
      <c r="O10" s="14">
        <v>5.8823529411764701</v>
      </c>
      <c r="P10" s="14">
        <v>5.8823529411764701</v>
      </c>
      <c r="Q10" s="14">
        <v>5.8823529411764701</v>
      </c>
      <c r="R10" s="14">
        <v>5.8823529411764701</v>
      </c>
      <c r="S10" s="14">
        <v>5.8823529411764701</v>
      </c>
      <c r="T10" s="14">
        <v>5.8823529411764701</v>
      </c>
      <c r="U10" s="14">
        <v>5.8823529411764701</v>
      </c>
      <c r="V10" s="14">
        <v>5.8823529411764701</v>
      </c>
      <c r="W10" s="14">
        <v>5.8823529411764701</v>
      </c>
      <c r="X10" s="14">
        <v>5.8823529411764701</v>
      </c>
      <c r="Y10" s="14">
        <v>5.8823529411764701</v>
      </c>
    </row>
    <row r="11" spans="1:25" ht="15.5" x14ac:dyDescent="0.25">
      <c r="A11" s="5" t="s">
        <v>24</v>
      </c>
      <c r="B11" s="5" t="s">
        <v>38</v>
      </c>
      <c r="C11" s="14">
        <v>7.8431372549019596</v>
      </c>
      <c r="D11" s="14">
        <v>7.8431372549019596</v>
      </c>
      <c r="E11" s="14">
        <v>7.8431372549019596</v>
      </c>
      <c r="F11" s="14">
        <v>7.8431372549019596</v>
      </c>
      <c r="G11" s="14">
        <v>9.8039215686274517</v>
      </c>
      <c r="H11" s="14">
        <v>9.8039215686274517</v>
      </c>
      <c r="I11" s="14">
        <v>11.76470588235294</v>
      </c>
      <c r="J11" s="14">
        <v>7.8431372549019596</v>
      </c>
      <c r="K11" s="14">
        <v>7.8431372549019596</v>
      </c>
      <c r="L11" s="14">
        <v>7.8431372549019596</v>
      </c>
      <c r="M11" s="14">
        <v>7.8431372549019596</v>
      </c>
      <c r="N11" s="17" t="s">
        <v>43</v>
      </c>
      <c r="O11" s="14">
        <v>5.8823529411764701</v>
      </c>
      <c r="P11" s="14">
        <v>5.8823529411764701</v>
      </c>
      <c r="Q11" s="14">
        <v>5.8823529411764701</v>
      </c>
      <c r="R11" s="14">
        <v>5.8823529411764701</v>
      </c>
      <c r="S11" s="14">
        <v>5.8823529411764701</v>
      </c>
      <c r="T11" s="14">
        <v>5.8823529411764701</v>
      </c>
      <c r="U11" s="14">
        <v>5.8823529411764701</v>
      </c>
      <c r="V11" s="14">
        <v>5.8823529411764701</v>
      </c>
      <c r="W11" s="14">
        <v>5.8823529411764701</v>
      </c>
      <c r="X11" s="14">
        <v>5.8823529411764701</v>
      </c>
      <c r="Y11" s="14">
        <v>5.8823529411764701</v>
      </c>
    </row>
    <row r="12" spans="1:25" ht="15.5" x14ac:dyDescent="0.25">
      <c r="A12" s="5" t="s">
        <v>25</v>
      </c>
      <c r="B12" s="5" t="s">
        <v>38</v>
      </c>
      <c r="C12" s="14">
        <v>8.9285714285714288</v>
      </c>
      <c r="D12" s="14">
        <v>8.9285714285714288</v>
      </c>
      <c r="E12" s="14">
        <v>8.9285714285714288</v>
      </c>
      <c r="F12" s="14">
        <v>10.71428571428571</v>
      </c>
      <c r="G12" s="14">
        <v>8.9285714285714288</v>
      </c>
      <c r="H12" s="14">
        <v>12.5</v>
      </c>
      <c r="I12" s="14">
        <v>12.5</v>
      </c>
      <c r="J12" s="14">
        <v>8.9285714285714288</v>
      </c>
      <c r="K12" s="14">
        <v>8.9285714285714288</v>
      </c>
      <c r="L12" s="14">
        <v>8.9285714285714288</v>
      </c>
      <c r="M12" s="14">
        <v>8.9285714285714288</v>
      </c>
      <c r="N12" s="17" t="s">
        <v>17</v>
      </c>
      <c r="O12" s="14">
        <v>5.3571428571428568</v>
      </c>
      <c r="P12" s="14">
        <v>5.3571428571428568</v>
      </c>
      <c r="Q12" s="14">
        <v>5.3571428571428568</v>
      </c>
      <c r="R12" s="14">
        <v>5.3571428571428568</v>
      </c>
      <c r="S12" s="14">
        <v>5.3571428571428568</v>
      </c>
      <c r="T12" s="14">
        <v>5.3571428571428568</v>
      </c>
      <c r="U12" s="14">
        <v>8.9285714285714288</v>
      </c>
      <c r="V12" s="14">
        <v>5.3571428571428568</v>
      </c>
      <c r="W12" s="14">
        <v>5.3571428571428568</v>
      </c>
      <c r="X12" s="14">
        <v>5.3571428571428568</v>
      </c>
      <c r="Y12" s="14">
        <v>5.3571428571428568</v>
      </c>
    </row>
    <row r="13" spans="1:25" ht="15.5" x14ac:dyDescent="0.25">
      <c r="A13" s="5" t="s">
        <v>26</v>
      </c>
      <c r="B13" s="5" t="s">
        <v>38</v>
      </c>
      <c r="C13" s="14">
        <v>10.71428571428571</v>
      </c>
      <c r="D13" s="14">
        <v>10.71428571428571</v>
      </c>
      <c r="E13" s="14">
        <v>10.71428571428571</v>
      </c>
      <c r="F13" s="14">
        <v>12.5</v>
      </c>
      <c r="G13" s="14">
        <v>8.9285714285714288</v>
      </c>
      <c r="H13" s="14">
        <v>14.285714285714279</v>
      </c>
      <c r="I13" s="14">
        <v>14.285714285714279</v>
      </c>
      <c r="J13" s="14">
        <v>12.5</v>
      </c>
      <c r="K13" s="14">
        <v>12.5</v>
      </c>
      <c r="L13" s="14">
        <v>10.71428571428571</v>
      </c>
      <c r="M13" s="14">
        <v>10.71428571428571</v>
      </c>
      <c r="N13" s="17" t="s">
        <v>40</v>
      </c>
      <c r="O13" s="14">
        <v>5.3571428571428568</v>
      </c>
      <c r="P13" s="14">
        <v>5.3571428571428568</v>
      </c>
      <c r="Q13" s="14">
        <v>5.3571428571428568</v>
      </c>
      <c r="R13" s="14">
        <v>5.3571428571428568</v>
      </c>
      <c r="S13" s="14">
        <v>5.3571428571428568</v>
      </c>
      <c r="T13" s="14">
        <v>5.3571428571428568</v>
      </c>
      <c r="U13" s="14">
        <v>7.1428571428571423</v>
      </c>
      <c r="V13" s="14">
        <v>5.3571428571428568</v>
      </c>
      <c r="W13" s="14">
        <v>5.3571428571428568</v>
      </c>
      <c r="X13" s="14">
        <v>5.3571428571428568</v>
      </c>
      <c r="Y13" s="14">
        <v>7.1428571428571423</v>
      </c>
    </row>
    <row r="14" spans="1:25" ht="16" thickBot="1" x14ac:dyDescent="0.3">
      <c r="A14" s="5" t="s">
        <v>27</v>
      </c>
      <c r="B14" s="5" t="s">
        <v>44</v>
      </c>
      <c r="C14" s="14">
        <v>7.8125</v>
      </c>
      <c r="D14" s="14">
        <v>10.9375</v>
      </c>
      <c r="E14" s="14">
        <v>9.375</v>
      </c>
      <c r="F14" s="14">
        <v>12.5</v>
      </c>
      <c r="G14" s="14">
        <v>6.25</v>
      </c>
      <c r="H14" s="14">
        <v>18.75</v>
      </c>
      <c r="I14" s="14">
        <v>12.5</v>
      </c>
      <c r="J14" s="14">
        <v>10.9375</v>
      </c>
      <c r="K14" s="14">
        <v>7.8125</v>
      </c>
      <c r="L14" s="14">
        <v>10.9375</v>
      </c>
      <c r="M14" s="14">
        <v>12.5</v>
      </c>
      <c r="N14" s="18" t="s">
        <v>45</v>
      </c>
      <c r="O14" s="14">
        <v>3.125</v>
      </c>
      <c r="P14" s="14">
        <v>3.125</v>
      </c>
      <c r="Q14" s="14">
        <v>3.125</v>
      </c>
      <c r="R14" s="14">
        <v>3.125</v>
      </c>
      <c r="S14" s="14">
        <v>3.125</v>
      </c>
      <c r="T14" s="14">
        <v>3.125</v>
      </c>
      <c r="U14" s="14">
        <v>3.125</v>
      </c>
      <c r="V14" s="14">
        <v>3.125</v>
      </c>
      <c r="W14" s="14">
        <v>3.125</v>
      </c>
      <c r="X14" s="14">
        <v>3.125</v>
      </c>
      <c r="Y14" s="14">
        <v>3.125</v>
      </c>
    </row>
    <row r="15" spans="1:25" ht="15.5" x14ac:dyDescent="0.25">
      <c r="A15" s="5" t="s">
        <v>28</v>
      </c>
      <c r="B15" s="5" t="s">
        <v>44</v>
      </c>
      <c r="C15" s="14">
        <v>30.463576158940398</v>
      </c>
      <c r="D15" s="14">
        <v>35.76158940397351</v>
      </c>
      <c r="E15" s="14">
        <v>31.788079470198682</v>
      </c>
      <c r="F15" s="14">
        <v>37.086092715231793</v>
      </c>
      <c r="G15" s="14">
        <v>21.192052980132448</v>
      </c>
      <c r="H15" s="14">
        <v>39.735099337748338</v>
      </c>
      <c r="I15" s="14">
        <v>39.072847682119203</v>
      </c>
      <c r="J15" s="14">
        <v>37.086092715231793</v>
      </c>
      <c r="K15" s="14">
        <v>30.463576158940398</v>
      </c>
      <c r="L15" s="14">
        <v>35.76158940397351</v>
      </c>
      <c r="M15" s="14">
        <v>39.072847682119203</v>
      </c>
      <c r="N15" s="19" t="s">
        <v>19</v>
      </c>
      <c r="O15" s="14">
        <v>31.788079470198682</v>
      </c>
      <c r="P15" s="14">
        <v>31.788079470198682</v>
      </c>
      <c r="Q15" s="14">
        <v>33.774834437086092</v>
      </c>
      <c r="R15" s="14">
        <v>36.423841059602637</v>
      </c>
      <c r="S15" s="14">
        <v>29.80132450331126</v>
      </c>
      <c r="T15" s="14">
        <v>40.397350993377493</v>
      </c>
      <c r="U15" s="14">
        <v>38.410596026490069</v>
      </c>
      <c r="V15" s="14">
        <v>35.76158940397351</v>
      </c>
      <c r="W15" s="14">
        <v>31.788079470198682</v>
      </c>
      <c r="X15" s="14">
        <v>31.788079470198682</v>
      </c>
      <c r="Y15" s="14">
        <v>37.086092715231793</v>
      </c>
    </row>
    <row r="16" spans="1:25" ht="15.5" x14ac:dyDescent="0.25">
      <c r="A16" s="5" t="s">
        <v>29</v>
      </c>
      <c r="B16" s="5" t="s">
        <v>44</v>
      </c>
      <c r="C16" s="14">
        <v>44</v>
      </c>
      <c r="D16" s="14">
        <v>44</v>
      </c>
      <c r="E16" s="14">
        <v>44</v>
      </c>
      <c r="F16" s="14">
        <v>58.666666666666657</v>
      </c>
      <c r="G16" s="14">
        <v>37.333333333333343</v>
      </c>
      <c r="H16" s="14">
        <v>64</v>
      </c>
      <c r="I16" s="14">
        <v>58.666666666666657</v>
      </c>
      <c r="J16" s="14">
        <v>50.666666666666671</v>
      </c>
      <c r="K16" s="14">
        <v>44</v>
      </c>
      <c r="L16" s="14">
        <v>46.666666666666657</v>
      </c>
      <c r="M16" s="14">
        <v>58.666666666666657</v>
      </c>
      <c r="N16" s="17" t="s">
        <v>46</v>
      </c>
      <c r="O16" s="14">
        <v>8</v>
      </c>
      <c r="P16" s="14">
        <v>8</v>
      </c>
      <c r="Q16" s="14">
        <v>8</v>
      </c>
      <c r="R16" s="14">
        <v>9.3333333333333339</v>
      </c>
      <c r="S16" s="14">
        <v>4</v>
      </c>
      <c r="T16" s="14">
        <v>8</v>
      </c>
      <c r="U16" s="14">
        <v>12</v>
      </c>
      <c r="V16" s="14">
        <v>9.3333333333333339</v>
      </c>
      <c r="W16" s="14">
        <v>8</v>
      </c>
      <c r="X16" s="14">
        <v>8</v>
      </c>
      <c r="Y16" s="14">
        <v>4</v>
      </c>
    </row>
    <row r="17" spans="1:25" ht="15.5" x14ac:dyDescent="0.25">
      <c r="A17" s="5" t="s">
        <v>30</v>
      </c>
      <c r="B17" s="5" t="s">
        <v>45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7" t="s">
        <v>19</v>
      </c>
      <c r="O17" s="14">
        <v>14.285714285714279</v>
      </c>
      <c r="P17" s="14">
        <v>14.285714285714279</v>
      </c>
      <c r="Q17" s="14">
        <v>14.285714285714279</v>
      </c>
      <c r="R17" s="14">
        <v>3.0612244897959182</v>
      </c>
      <c r="S17" s="14">
        <v>14.285714285714279</v>
      </c>
      <c r="T17" s="14">
        <v>14.285714285714279</v>
      </c>
      <c r="U17" s="14">
        <v>14.285714285714279</v>
      </c>
      <c r="V17" s="14">
        <v>14.285714285714279</v>
      </c>
      <c r="W17" s="14">
        <v>14.285714285714279</v>
      </c>
      <c r="X17" s="14">
        <v>14.285714285714279</v>
      </c>
      <c r="Y17" s="14">
        <v>14.285714285714279</v>
      </c>
    </row>
    <row r="18" spans="1:25" ht="15.5" x14ac:dyDescent="0.25">
      <c r="A18" s="5" t="s">
        <v>31</v>
      </c>
      <c r="B18" s="5" t="s">
        <v>45</v>
      </c>
      <c r="C18" s="14">
        <v>1.360544217687075</v>
      </c>
      <c r="D18" s="14">
        <v>0</v>
      </c>
      <c r="E18" s="14">
        <v>1.360544217687075</v>
      </c>
      <c r="F18" s="14">
        <v>0</v>
      </c>
      <c r="G18" s="14">
        <v>1.360544217687075</v>
      </c>
      <c r="H18" s="14">
        <v>1.360544217687075</v>
      </c>
      <c r="I18" s="14">
        <v>0</v>
      </c>
      <c r="J18" s="14">
        <v>0</v>
      </c>
      <c r="K18" s="14">
        <v>1.360544217687075</v>
      </c>
      <c r="L18" s="14">
        <v>1.360544217687075</v>
      </c>
      <c r="M18" s="14">
        <v>1.360544217687075</v>
      </c>
      <c r="N18" s="17" t="s">
        <v>47</v>
      </c>
      <c r="O18" s="14">
        <v>78.911564625850332</v>
      </c>
      <c r="P18" s="14">
        <v>80.27210884353741</v>
      </c>
      <c r="Q18" s="14">
        <v>80.27210884353741</v>
      </c>
      <c r="R18" s="14">
        <v>82.312925170068027</v>
      </c>
      <c r="S18" s="14">
        <v>82.312925170068027</v>
      </c>
      <c r="T18" s="14">
        <v>84.353741496598644</v>
      </c>
      <c r="U18" s="14">
        <v>83.673469387755105</v>
      </c>
      <c r="V18" s="14">
        <v>78.911564625850332</v>
      </c>
      <c r="W18" s="14">
        <v>78.911564625850332</v>
      </c>
      <c r="X18" s="14">
        <v>78.911564625850332</v>
      </c>
      <c r="Y18" s="14">
        <v>83.673469387755105</v>
      </c>
    </row>
    <row r="19" spans="1:25" ht="15.5" x14ac:dyDescent="0.25">
      <c r="A19" s="5" t="s">
        <v>32</v>
      </c>
      <c r="B19" s="5" t="s">
        <v>19</v>
      </c>
      <c r="C19" s="14">
        <v>68.852459016393439</v>
      </c>
      <c r="D19" s="14">
        <v>68.852459016393439</v>
      </c>
      <c r="E19" s="14">
        <v>68.852459016393439</v>
      </c>
      <c r="F19" s="14">
        <v>68.852459016393439</v>
      </c>
      <c r="G19" s="14">
        <v>29.508196721311471</v>
      </c>
      <c r="H19" s="14">
        <v>70.491803278688522</v>
      </c>
      <c r="I19" s="14">
        <v>68.852459016393439</v>
      </c>
      <c r="J19" s="14">
        <v>68.852459016393439</v>
      </c>
      <c r="K19" s="14">
        <v>68.852459016393439</v>
      </c>
      <c r="L19" s="14">
        <v>68.852459016393439</v>
      </c>
      <c r="M19" s="14">
        <v>68.852459016393439</v>
      </c>
      <c r="N19" s="17" t="s">
        <v>48</v>
      </c>
      <c r="O19" s="14">
        <v>50.819672131147541</v>
      </c>
      <c r="P19" s="14">
        <v>50.819672131147541</v>
      </c>
      <c r="Q19" s="14">
        <v>50.819672131147541</v>
      </c>
      <c r="R19" s="14">
        <v>60.655737704918032</v>
      </c>
      <c r="S19" s="14">
        <v>60.655737704918032</v>
      </c>
      <c r="T19" s="14">
        <v>60.655737704918032</v>
      </c>
      <c r="U19" s="14">
        <v>60.655737704918032</v>
      </c>
      <c r="V19" s="14">
        <v>60.655737704918032</v>
      </c>
      <c r="W19" s="14">
        <v>50.819672131147541</v>
      </c>
      <c r="X19" s="14">
        <v>50.819672131147541</v>
      </c>
      <c r="Y19" s="14">
        <v>60.655737704918032</v>
      </c>
    </row>
    <row r="20" spans="1:25" ht="15.5" x14ac:dyDescent="0.25">
      <c r="A20" s="5" t="s">
        <v>33</v>
      </c>
      <c r="B20" s="5" t="s">
        <v>9</v>
      </c>
      <c r="C20" s="14">
        <v>81.132075471698116</v>
      </c>
      <c r="D20" s="14">
        <v>81.132075471698116</v>
      </c>
      <c r="E20" s="14">
        <v>81.132075471698116</v>
      </c>
      <c r="F20" s="14">
        <v>81.132075471698116</v>
      </c>
      <c r="G20" s="14">
        <v>81.132075471698116</v>
      </c>
      <c r="H20" s="14">
        <v>81.132075471698116</v>
      </c>
      <c r="I20" s="14">
        <v>81.132075471698116</v>
      </c>
      <c r="J20" s="14">
        <v>81.132075471698116</v>
      </c>
      <c r="K20" s="14">
        <v>81.132075471698116</v>
      </c>
      <c r="L20" s="14">
        <v>81.132075471698116</v>
      </c>
      <c r="M20" s="14">
        <v>81.132075471698116</v>
      </c>
      <c r="N20" s="17" t="s">
        <v>18</v>
      </c>
      <c r="O20" s="14">
        <v>13.20754716981132</v>
      </c>
      <c r="P20" s="14">
        <v>13.20754716981132</v>
      </c>
      <c r="Q20" s="14">
        <v>13.20754716981132</v>
      </c>
      <c r="R20" s="14">
        <v>13.20754716981132</v>
      </c>
      <c r="S20" s="14">
        <v>13.20754716981132</v>
      </c>
      <c r="T20" s="14">
        <v>13.20754716981132</v>
      </c>
      <c r="U20" s="14">
        <v>13.20754716981132</v>
      </c>
      <c r="V20" s="14">
        <v>13.20754716981132</v>
      </c>
      <c r="W20" s="14">
        <v>13.20754716981132</v>
      </c>
      <c r="X20" s="14">
        <v>13.20754716981132</v>
      </c>
      <c r="Y20" s="14">
        <v>15.09433962264151</v>
      </c>
    </row>
    <row r="21" spans="1:25" ht="15.5" x14ac:dyDescent="0.25">
      <c r="A21" s="5" t="s">
        <v>34</v>
      </c>
      <c r="B21" s="5" t="s">
        <v>9</v>
      </c>
      <c r="C21" s="14">
        <v>61.016949152542367</v>
      </c>
      <c r="D21" s="14">
        <v>61.016949152542367</v>
      </c>
      <c r="E21" s="14">
        <v>61.016949152542367</v>
      </c>
      <c r="F21" s="14">
        <v>61.016949152542367</v>
      </c>
      <c r="G21" s="14">
        <v>61.016949152542367</v>
      </c>
      <c r="H21" s="14">
        <v>61.016949152542367</v>
      </c>
      <c r="I21" s="14">
        <v>61.016949152542367</v>
      </c>
      <c r="J21" s="14">
        <v>61.016949152542367</v>
      </c>
      <c r="K21" s="14">
        <v>61.016949152542367</v>
      </c>
      <c r="L21" s="14">
        <v>61.016949152542367</v>
      </c>
      <c r="M21" s="14">
        <v>61.016949152542367</v>
      </c>
      <c r="N21" s="17" t="s">
        <v>39</v>
      </c>
      <c r="O21" s="14">
        <v>5.0847457627118651</v>
      </c>
      <c r="P21" s="14">
        <v>6.7796610169491522</v>
      </c>
      <c r="Q21" s="14">
        <v>6.7796610169491522</v>
      </c>
      <c r="R21" s="14">
        <v>6.7796610169491522</v>
      </c>
      <c r="S21" s="14">
        <v>6.7796610169491522</v>
      </c>
      <c r="T21" s="14">
        <v>6.7796610169491522</v>
      </c>
      <c r="U21" s="14">
        <v>10.16949152542373</v>
      </c>
      <c r="V21" s="14">
        <v>6.7796610169491522</v>
      </c>
      <c r="W21" s="14">
        <v>5.0847457627118651</v>
      </c>
      <c r="X21" s="14">
        <v>6.7796610169491522</v>
      </c>
      <c r="Y21" s="14">
        <v>6.7796610169491522</v>
      </c>
    </row>
    <row r="22" spans="1:25" ht="15.5" x14ac:dyDescent="0.25">
      <c r="A22" s="5" t="s">
        <v>35</v>
      </c>
      <c r="B22" s="5" t="s">
        <v>9</v>
      </c>
      <c r="C22" s="14">
        <v>53.731343283582092</v>
      </c>
      <c r="D22" s="14">
        <v>53.731343283582092</v>
      </c>
      <c r="E22" s="14">
        <v>53.731343283582092</v>
      </c>
      <c r="F22" s="14">
        <v>53.731343283582092</v>
      </c>
      <c r="G22" s="14">
        <v>53.731343283582092</v>
      </c>
      <c r="H22" s="14">
        <v>53.731343283582092</v>
      </c>
      <c r="I22" s="14">
        <v>55.223880597014933</v>
      </c>
      <c r="J22" s="14">
        <v>53.731343283582092</v>
      </c>
      <c r="K22" s="14">
        <v>53.731343283582092</v>
      </c>
      <c r="L22" s="14">
        <v>53.731343283582092</v>
      </c>
      <c r="M22" s="14">
        <v>53.731343283582092</v>
      </c>
      <c r="N22" s="17" t="s">
        <v>41</v>
      </c>
      <c r="O22" s="14">
        <v>4.4776119402985071</v>
      </c>
      <c r="P22" s="14">
        <v>4.4776119402985071</v>
      </c>
      <c r="Q22" s="14">
        <v>4.4776119402985071</v>
      </c>
      <c r="R22" s="14">
        <v>5.9701492537313428</v>
      </c>
      <c r="S22" s="14">
        <v>4.4776119402985071</v>
      </c>
      <c r="T22" s="14">
        <v>4.4776119402985071</v>
      </c>
      <c r="U22" s="14">
        <v>4.4776119402985071</v>
      </c>
      <c r="V22" s="14">
        <v>4.4776119402985071</v>
      </c>
      <c r="W22" s="14">
        <v>4.4776119402985071</v>
      </c>
      <c r="X22" s="14">
        <v>4.4776119402985071</v>
      </c>
      <c r="Y22" s="14">
        <v>4.4776119402985071</v>
      </c>
    </row>
    <row r="23" spans="1:25" ht="15.5" x14ac:dyDescent="0.25">
      <c r="A23" s="5" t="s">
        <v>36</v>
      </c>
      <c r="B23" s="5" t="s">
        <v>9</v>
      </c>
      <c r="C23" s="14">
        <v>54.237288135593218</v>
      </c>
      <c r="D23" s="14">
        <v>54.237288135593218</v>
      </c>
      <c r="E23" s="14">
        <v>54.237288135593218</v>
      </c>
      <c r="F23" s="14">
        <v>54.237288135593218</v>
      </c>
      <c r="G23" s="14">
        <v>54.237288135593218</v>
      </c>
      <c r="H23" s="14">
        <v>54.237288135593218</v>
      </c>
      <c r="I23" s="14">
        <v>54.237288135593218</v>
      </c>
      <c r="J23" s="14">
        <v>54.237288135593218</v>
      </c>
      <c r="K23" s="14">
        <v>54.237288135593218</v>
      </c>
      <c r="L23" s="14">
        <v>54.237288135593218</v>
      </c>
      <c r="M23" s="14">
        <v>54.237288135593218</v>
      </c>
      <c r="N23" s="17" t="s">
        <v>49</v>
      </c>
      <c r="O23" s="14">
        <v>8.4745762711864394</v>
      </c>
      <c r="P23" s="14">
        <v>8.4745762711864394</v>
      </c>
      <c r="Q23" s="14">
        <v>8.4745762711864394</v>
      </c>
      <c r="R23" s="14">
        <v>6.7796610169491522</v>
      </c>
      <c r="S23" s="14">
        <v>8.4745762711864394</v>
      </c>
      <c r="T23" s="14">
        <v>8.4745762711864394</v>
      </c>
      <c r="U23" s="14">
        <v>8.4745762711864394</v>
      </c>
      <c r="V23" s="14">
        <v>8.4745762711864394</v>
      </c>
      <c r="W23" s="14">
        <v>8.4745762711864394</v>
      </c>
      <c r="X23" s="14">
        <v>8.4745762711864394</v>
      </c>
      <c r="Y23" s="14">
        <v>5.0847457627118651</v>
      </c>
    </row>
  </sheetData>
  <mergeCells count="6">
    <mergeCell ref="A1:O1"/>
    <mergeCell ref="A2:A3"/>
    <mergeCell ref="B2:B3"/>
    <mergeCell ref="C2:M2"/>
    <mergeCell ref="N2:N3"/>
    <mergeCell ref="O2:Y2"/>
  </mergeCells>
  <phoneticPr fontId="1" type="noConversion"/>
  <conditionalFormatting sqref="R4:T4 Y4 C4:P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O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O7 A7:C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Y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Y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Y8 C21 N21:Y21 C13:Y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Y14 C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O15 C15 Q15:Y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O16 C16 Q16:Y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Y17 C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O9 C9 P7:Y7 D7:M7 C18:Y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 H11:L11 R11:V11 R20:V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Y19 C10 N10:Y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Y20 C11:Y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Y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M23 O4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Y6">
    <cfRule type="colorScale" priority="10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69C0-9226-4BD7-9974-7012EA7BE4B3}">
  <dimension ref="A1:Y23"/>
  <sheetViews>
    <sheetView zoomScale="70" zoomScaleNormal="70" workbookViewId="0">
      <selection activeCell="AA1" sqref="AA1:AA1048576"/>
    </sheetView>
  </sheetViews>
  <sheetFormatPr defaultRowHeight="14" x14ac:dyDescent="0.25"/>
  <cols>
    <col min="1" max="1" width="14.6328125" bestFit="1" customWidth="1"/>
    <col min="2" max="2" width="13.36328125" bestFit="1" customWidth="1"/>
    <col min="14" max="14" width="14" bestFit="1" customWidth="1"/>
  </cols>
  <sheetData>
    <row r="1" spans="1:25" ht="15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25" ht="15.5" x14ac:dyDescent="0.25">
      <c r="A2" s="68" t="s">
        <v>14</v>
      </c>
      <c r="B2" s="70" t="s">
        <v>7</v>
      </c>
      <c r="C2" s="72" t="s">
        <v>0</v>
      </c>
      <c r="D2" s="73"/>
      <c r="E2" s="73"/>
      <c r="F2" s="73"/>
      <c r="G2" s="73"/>
      <c r="H2" s="73"/>
      <c r="I2" s="73"/>
      <c r="J2" s="73"/>
      <c r="K2" s="73"/>
      <c r="L2" s="73"/>
      <c r="M2" s="74"/>
      <c r="N2" s="70" t="s">
        <v>7</v>
      </c>
      <c r="O2" s="72" t="s">
        <v>0</v>
      </c>
      <c r="P2" s="73"/>
      <c r="Q2" s="73"/>
      <c r="R2" s="73"/>
      <c r="S2" s="73"/>
      <c r="T2" s="73"/>
      <c r="U2" s="73"/>
      <c r="V2" s="73"/>
      <c r="W2" s="73"/>
      <c r="X2" s="73"/>
      <c r="Y2" s="74"/>
    </row>
    <row r="3" spans="1:25" ht="15.5" x14ac:dyDescent="0.25">
      <c r="A3" s="69"/>
      <c r="B3" s="71"/>
      <c r="C3" s="4" t="s">
        <v>15</v>
      </c>
      <c r="D3" s="4">
        <v>3</v>
      </c>
      <c r="E3" s="4">
        <v>11</v>
      </c>
      <c r="F3" s="4">
        <v>15</v>
      </c>
      <c r="G3" s="4">
        <v>17</v>
      </c>
      <c r="H3" s="4">
        <v>45</v>
      </c>
      <c r="I3" s="4">
        <v>46</v>
      </c>
      <c r="J3" s="4">
        <v>47</v>
      </c>
      <c r="K3" s="4">
        <v>48</v>
      </c>
      <c r="L3" s="4">
        <v>77</v>
      </c>
      <c r="M3" s="4">
        <v>80</v>
      </c>
      <c r="N3" s="71"/>
      <c r="O3" s="4" t="s">
        <v>15</v>
      </c>
      <c r="P3" s="4">
        <v>3</v>
      </c>
      <c r="Q3" s="4">
        <v>11</v>
      </c>
      <c r="R3" s="4">
        <v>15</v>
      </c>
      <c r="S3" s="4">
        <v>17</v>
      </c>
      <c r="T3" s="4">
        <v>45</v>
      </c>
      <c r="U3" s="4">
        <v>46</v>
      </c>
      <c r="V3" s="4">
        <v>47</v>
      </c>
      <c r="W3" s="4">
        <v>48</v>
      </c>
      <c r="X3" s="4">
        <v>77</v>
      </c>
      <c r="Y3" s="4">
        <v>80</v>
      </c>
    </row>
    <row r="4" spans="1:25" ht="15.5" x14ac:dyDescent="0.25">
      <c r="A4" s="2" t="s">
        <v>58</v>
      </c>
      <c r="B4" s="3" t="s">
        <v>3</v>
      </c>
      <c r="C4" s="13">
        <v>23.80952380952381</v>
      </c>
      <c r="D4" s="13">
        <v>23.809523810000002</v>
      </c>
      <c r="E4" s="13">
        <v>23.809523810000002</v>
      </c>
      <c r="F4" s="13">
        <v>23.809523810000002</v>
      </c>
      <c r="G4" s="13">
        <v>23.809523810000002</v>
      </c>
      <c r="H4" s="13">
        <v>23.80952380952381</v>
      </c>
      <c r="I4" s="13">
        <v>23.80952380952381</v>
      </c>
      <c r="J4" s="13">
        <v>23.80952380952381</v>
      </c>
      <c r="K4" s="13">
        <v>23.80952380952381</v>
      </c>
      <c r="L4" s="13">
        <v>23.80952380952381</v>
      </c>
      <c r="M4" s="13">
        <v>23.80952380952381</v>
      </c>
      <c r="N4" s="16" t="s">
        <v>4</v>
      </c>
      <c r="O4" s="14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</row>
    <row r="5" spans="1:25" ht="15.5" x14ac:dyDescent="0.25">
      <c r="A5" s="2" t="s">
        <v>59</v>
      </c>
      <c r="B5" s="3" t="s">
        <v>3</v>
      </c>
      <c r="C5" s="13">
        <v>25</v>
      </c>
      <c r="D5" s="14">
        <v>25</v>
      </c>
      <c r="E5" s="14">
        <v>25</v>
      </c>
      <c r="F5" s="14">
        <v>25</v>
      </c>
      <c r="G5" s="14">
        <v>25</v>
      </c>
      <c r="H5" s="14">
        <v>25</v>
      </c>
      <c r="I5" s="14">
        <v>25</v>
      </c>
      <c r="J5" s="14">
        <v>25</v>
      </c>
      <c r="K5" s="14">
        <v>25</v>
      </c>
      <c r="L5" s="14">
        <v>25</v>
      </c>
      <c r="M5" s="14">
        <v>25</v>
      </c>
      <c r="N5" s="16" t="s">
        <v>5</v>
      </c>
      <c r="O5" s="13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</row>
    <row r="6" spans="1:25" ht="15.5" x14ac:dyDescent="0.25">
      <c r="A6" s="2" t="s">
        <v>60</v>
      </c>
      <c r="B6" s="6" t="s">
        <v>50</v>
      </c>
      <c r="C6" s="14">
        <v>100</v>
      </c>
      <c r="D6" s="14">
        <v>100</v>
      </c>
      <c r="E6" s="14">
        <v>100</v>
      </c>
      <c r="F6" s="14">
        <v>100</v>
      </c>
      <c r="G6" s="14">
        <v>100</v>
      </c>
      <c r="H6" s="14">
        <v>100</v>
      </c>
      <c r="I6" s="14">
        <v>100</v>
      </c>
      <c r="J6" s="14">
        <v>100</v>
      </c>
      <c r="K6" s="14">
        <v>100</v>
      </c>
      <c r="L6" s="14">
        <v>100</v>
      </c>
      <c r="M6" s="14">
        <v>100</v>
      </c>
      <c r="N6" s="17" t="s">
        <v>12</v>
      </c>
      <c r="O6" s="14">
        <v>2.7027027029999999</v>
      </c>
      <c r="P6" s="14">
        <v>2.7027027027027031</v>
      </c>
      <c r="Q6" s="14">
        <v>2.7027027027027031</v>
      </c>
      <c r="R6" s="14">
        <v>5.4054054054054053</v>
      </c>
      <c r="S6" s="14">
        <v>5.4054054054054053</v>
      </c>
      <c r="T6" s="14">
        <v>5.4054054054054053</v>
      </c>
      <c r="U6" s="14">
        <v>8.1081081081081088</v>
      </c>
      <c r="V6" s="14">
        <v>5.4054054054054053</v>
      </c>
      <c r="W6" s="14">
        <v>2.7027027027027031</v>
      </c>
      <c r="X6" s="14">
        <v>2.7027027027027031</v>
      </c>
      <c r="Y6" s="14">
        <v>5.4054054054054053</v>
      </c>
    </row>
    <row r="7" spans="1:25" ht="15.5" x14ac:dyDescent="0.25">
      <c r="A7" s="2" t="s">
        <v>11</v>
      </c>
      <c r="B7" s="1" t="s">
        <v>13</v>
      </c>
      <c r="C7" s="14">
        <v>32.258064519999998</v>
      </c>
      <c r="D7" s="14">
        <v>32.432432432432442</v>
      </c>
      <c r="E7" s="14">
        <v>32.432432432432442</v>
      </c>
      <c r="F7" s="14">
        <v>32.432432432432442</v>
      </c>
      <c r="G7" s="14">
        <v>32.432432432432442</v>
      </c>
      <c r="H7" s="14">
        <v>32.432432432432442</v>
      </c>
      <c r="I7" s="14">
        <v>35.135135135135137</v>
      </c>
      <c r="J7" s="14">
        <v>32.432432432432442</v>
      </c>
      <c r="K7" s="14">
        <v>29.72972972972973</v>
      </c>
      <c r="L7" s="14">
        <v>29.72972972972973</v>
      </c>
      <c r="M7" s="14">
        <v>32.432432432432442</v>
      </c>
      <c r="N7" s="17" t="s">
        <v>6</v>
      </c>
      <c r="O7" s="14">
        <v>19.35483870967742</v>
      </c>
      <c r="P7" s="14">
        <v>21.621621621621621</v>
      </c>
      <c r="Q7" s="14">
        <v>21.621621621621621</v>
      </c>
      <c r="R7" s="14">
        <v>21.621621621621621</v>
      </c>
      <c r="S7" s="14">
        <v>21.621621621621621</v>
      </c>
      <c r="T7" s="14">
        <v>21.621621621621621</v>
      </c>
      <c r="U7" s="14">
        <v>21.621621621621621</v>
      </c>
      <c r="V7" s="14">
        <v>21.621621621621621</v>
      </c>
      <c r="W7" s="14">
        <v>21.621621621621621</v>
      </c>
      <c r="X7" s="14">
        <v>21.621621621621621</v>
      </c>
      <c r="Y7" s="14">
        <v>21.621621621621621</v>
      </c>
    </row>
    <row r="8" spans="1:25" ht="15.5" x14ac:dyDescent="0.25">
      <c r="A8" s="5" t="s">
        <v>21</v>
      </c>
      <c r="B8" s="5" t="s">
        <v>37</v>
      </c>
      <c r="C8" s="14">
        <v>16.92307692</v>
      </c>
      <c r="D8" s="14">
        <v>16.92307692307692</v>
      </c>
      <c r="E8" s="14">
        <v>16.92307692307692</v>
      </c>
      <c r="F8" s="14">
        <v>16.92307692307692</v>
      </c>
      <c r="G8" s="14">
        <v>16.92307692307692</v>
      </c>
      <c r="H8" s="14">
        <v>16.92307692307692</v>
      </c>
      <c r="I8" s="14">
        <v>24.61538461538462</v>
      </c>
      <c r="J8" s="14">
        <v>18.46153846153846</v>
      </c>
      <c r="K8" s="14">
        <v>18.46153846153846</v>
      </c>
      <c r="L8" s="14">
        <v>16.92307692307692</v>
      </c>
      <c r="M8" s="14">
        <v>16.92307692307692</v>
      </c>
      <c r="N8" s="17" t="s">
        <v>51</v>
      </c>
      <c r="O8" s="14">
        <v>27.69230769230769</v>
      </c>
      <c r="P8" s="14">
        <v>27.69230769230769</v>
      </c>
      <c r="Q8" s="14">
        <v>27.69230769230769</v>
      </c>
      <c r="R8" s="14">
        <v>27.69230769230769</v>
      </c>
      <c r="S8" s="14">
        <v>29.23076923076923</v>
      </c>
      <c r="T8" s="14">
        <v>27.69230769230769</v>
      </c>
      <c r="U8" s="14">
        <v>30.76923076923077</v>
      </c>
      <c r="V8" s="14">
        <v>29.23076923076923</v>
      </c>
      <c r="W8" s="14">
        <v>29.23076923076923</v>
      </c>
      <c r="X8" s="14">
        <v>27.69230769230769</v>
      </c>
      <c r="Y8" s="14">
        <v>27.69230769230769</v>
      </c>
    </row>
    <row r="9" spans="1:25" ht="15.5" x14ac:dyDescent="0.25">
      <c r="A9" s="5" t="s">
        <v>22</v>
      </c>
      <c r="B9" s="5" t="s">
        <v>38</v>
      </c>
      <c r="C9" s="14">
        <v>4</v>
      </c>
      <c r="D9" s="14">
        <v>5.8823529411764701</v>
      </c>
      <c r="E9" s="14">
        <v>5.8823529411764701</v>
      </c>
      <c r="F9" s="14">
        <v>5.8823529411764701</v>
      </c>
      <c r="G9" s="14">
        <v>5.8823529411764701</v>
      </c>
      <c r="H9" s="14">
        <v>5.8823529411764701</v>
      </c>
      <c r="I9" s="14">
        <v>5.8823529411764701</v>
      </c>
      <c r="J9" s="14">
        <v>5.8823529411764701</v>
      </c>
      <c r="K9" s="14">
        <v>5.8823529411764701</v>
      </c>
      <c r="L9" s="14">
        <v>5.8823529411764701</v>
      </c>
      <c r="M9" s="14">
        <v>5.8823529411764701</v>
      </c>
      <c r="N9" s="17" t="s">
        <v>16</v>
      </c>
      <c r="O9" s="14">
        <v>2</v>
      </c>
      <c r="P9" s="14">
        <v>3.9215686274509798</v>
      </c>
      <c r="Q9" s="14">
        <v>3.9215686274509798</v>
      </c>
      <c r="R9" s="14">
        <v>3.9215686274509798</v>
      </c>
      <c r="S9" s="14">
        <v>1.9607843137254899</v>
      </c>
      <c r="T9" s="14">
        <v>3.9215686274509798</v>
      </c>
      <c r="U9" s="14">
        <v>3.9215686274509798</v>
      </c>
      <c r="V9" s="14">
        <v>3.9215686274509798</v>
      </c>
      <c r="W9" s="14">
        <v>1.9607843137254899</v>
      </c>
      <c r="X9" s="14">
        <v>3.9215686274509798</v>
      </c>
      <c r="Y9" s="14">
        <v>3.9215686274509798</v>
      </c>
    </row>
    <row r="10" spans="1:25" ht="15.5" x14ac:dyDescent="0.25">
      <c r="A10" s="5" t="s">
        <v>23</v>
      </c>
      <c r="B10" s="5" t="s">
        <v>38</v>
      </c>
      <c r="C10" s="14">
        <v>5.8823529411764701</v>
      </c>
      <c r="D10" s="14">
        <v>5.8823529411764701</v>
      </c>
      <c r="E10" s="14">
        <v>5.8823529411764701</v>
      </c>
      <c r="F10" s="14">
        <v>5.8823529411764701</v>
      </c>
      <c r="G10" s="14">
        <v>5.8823529411764701</v>
      </c>
      <c r="H10" s="14">
        <v>5.8823529411764701</v>
      </c>
      <c r="I10" s="14">
        <v>5.8823529411764701</v>
      </c>
      <c r="J10" s="14">
        <v>5.8823529411764701</v>
      </c>
      <c r="K10" s="14">
        <v>5.8823529411764701</v>
      </c>
      <c r="L10" s="14">
        <v>5.8823529411764701</v>
      </c>
      <c r="M10" s="14">
        <v>5.8823529411764701</v>
      </c>
      <c r="N10" s="17" t="s">
        <v>42</v>
      </c>
      <c r="O10" s="14">
        <v>1.9607843140000001</v>
      </c>
      <c r="P10" s="14">
        <v>3.9215686274509798</v>
      </c>
      <c r="Q10" s="14">
        <v>3.9215686274509798</v>
      </c>
      <c r="R10" s="14">
        <v>3.9215686274509798</v>
      </c>
      <c r="S10" s="14">
        <v>1.9607843137254899</v>
      </c>
      <c r="T10" s="14">
        <v>3.9215686274509798</v>
      </c>
      <c r="U10" s="14">
        <v>3.9215686274509798</v>
      </c>
      <c r="V10" s="14">
        <v>3.9215686274509798</v>
      </c>
      <c r="W10" s="14">
        <v>1.9607843137254899</v>
      </c>
      <c r="X10" s="14">
        <v>3.9215686274509798</v>
      </c>
      <c r="Y10" s="14">
        <v>3.9215686274509798</v>
      </c>
    </row>
    <row r="11" spans="1:25" ht="15.5" x14ac:dyDescent="0.25">
      <c r="A11" s="5" t="s">
        <v>24</v>
      </c>
      <c r="B11" s="5" t="s">
        <v>38</v>
      </c>
      <c r="C11" s="14">
        <v>7.8431372550000003</v>
      </c>
      <c r="D11" s="14">
        <v>7.8431372549019596</v>
      </c>
      <c r="E11" s="14">
        <v>7.8431372549019596</v>
      </c>
      <c r="F11" s="14">
        <v>7.8431372549019596</v>
      </c>
      <c r="G11" s="14">
        <v>5.8823529411764701</v>
      </c>
      <c r="H11" s="14">
        <v>7.8431372549019596</v>
      </c>
      <c r="I11" s="14">
        <v>7.8431372549019596</v>
      </c>
      <c r="J11" s="14">
        <v>7.8431372549019596</v>
      </c>
      <c r="K11" s="14">
        <v>7.8431372549019596</v>
      </c>
      <c r="L11" s="14">
        <v>7.8431372549019596</v>
      </c>
      <c r="M11" s="14">
        <v>7.8431372549019596</v>
      </c>
      <c r="N11" s="17" t="s">
        <v>43</v>
      </c>
      <c r="O11" s="14">
        <v>1.9607843140000001</v>
      </c>
      <c r="P11" s="14">
        <v>1.9607843137254899</v>
      </c>
      <c r="Q11" s="14">
        <v>1.9607843137254899</v>
      </c>
      <c r="R11" s="14">
        <v>1.9607843137254899</v>
      </c>
      <c r="S11" s="14">
        <v>1.9607843137254899</v>
      </c>
      <c r="T11" s="14">
        <v>1.9607843137254899</v>
      </c>
      <c r="U11" s="14">
        <v>1.9607843137254899</v>
      </c>
      <c r="V11" s="14">
        <v>0</v>
      </c>
      <c r="W11" s="14">
        <v>1.9607843137254899</v>
      </c>
      <c r="X11" s="14">
        <v>1.9607843137254899</v>
      </c>
      <c r="Y11" s="14">
        <v>1.9607843137254899</v>
      </c>
    </row>
    <row r="12" spans="1:25" ht="15.5" x14ac:dyDescent="0.25">
      <c r="A12" s="5" t="s">
        <v>25</v>
      </c>
      <c r="B12" s="5" t="s">
        <v>38</v>
      </c>
      <c r="C12" s="14">
        <v>7.1428571428571423</v>
      </c>
      <c r="D12" s="14">
        <v>7.1428571428571423</v>
      </c>
      <c r="E12" s="14">
        <v>7.1428571428571423</v>
      </c>
      <c r="F12" s="14">
        <v>7.1428571428571423</v>
      </c>
      <c r="G12" s="14">
        <v>7.1428571428571423</v>
      </c>
      <c r="H12" s="14">
        <v>7.1428571428571423</v>
      </c>
      <c r="I12" s="14">
        <v>10.71428571428571</v>
      </c>
      <c r="J12" s="14">
        <v>7.1428571428571423</v>
      </c>
      <c r="K12" s="14">
        <v>7.1428571428571423</v>
      </c>
      <c r="L12" s="14">
        <v>7.1428571428571423</v>
      </c>
      <c r="M12" s="14">
        <v>7.1428571428571423</v>
      </c>
      <c r="N12" s="17" t="s">
        <v>17</v>
      </c>
      <c r="O12" s="14">
        <v>3.5714285714285712</v>
      </c>
      <c r="P12" s="14">
        <v>3.5714285714285712</v>
      </c>
      <c r="Q12" s="14">
        <v>3.5714285714285712</v>
      </c>
      <c r="R12" s="14">
        <v>3.5714285714285712</v>
      </c>
      <c r="S12" s="14">
        <v>1.785714285714286</v>
      </c>
      <c r="T12" s="14">
        <v>3.5714285714285712</v>
      </c>
      <c r="U12" s="14">
        <v>3.5714285714285712</v>
      </c>
      <c r="V12" s="14">
        <v>3.5714285714285712</v>
      </c>
      <c r="W12" s="14">
        <v>3.5714285714285712</v>
      </c>
      <c r="X12" s="14">
        <v>3.5714285714285712</v>
      </c>
      <c r="Y12" s="14">
        <v>3.5714285714285712</v>
      </c>
    </row>
    <row r="13" spans="1:25" ht="15.5" x14ac:dyDescent="0.25">
      <c r="A13" s="5" t="s">
        <v>26</v>
      </c>
      <c r="B13" s="5" t="s">
        <v>38</v>
      </c>
      <c r="C13" s="14">
        <v>3.5714285710000002</v>
      </c>
      <c r="D13" s="14">
        <v>3.5714285714285712</v>
      </c>
      <c r="E13" s="14">
        <v>3.5714285714285712</v>
      </c>
      <c r="F13" s="14">
        <v>3.5714285714285712</v>
      </c>
      <c r="G13" s="14">
        <v>1.785714285714286</v>
      </c>
      <c r="H13" s="14">
        <v>3.5714285714285712</v>
      </c>
      <c r="I13" s="14">
        <v>3.5714285714285712</v>
      </c>
      <c r="J13" s="14">
        <v>3.5714285714285712</v>
      </c>
      <c r="K13" s="14">
        <v>3.5714285714285712</v>
      </c>
      <c r="L13" s="14">
        <v>3.5714285714285712</v>
      </c>
      <c r="M13" s="14">
        <v>3.5714285714285712</v>
      </c>
      <c r="N13" s="17" t="s">
        <v>40</v>
      </c>
      <c r="O13" s="14">
        <v>5.3571428571428568</v>
      </c>
      <c r="P13" s="14">
        <v>5.3571428571428568</v>
      </c>
      <c r="Q13" s="14">
        <v>5.3571428571428568</v>
      </c>
      <c r="R13" s="14">
        <v>5.3571428571428568</v>
      </c>
      <c r="S13" s="14">
        <v>5.3571428571428568</v>
      </c>
      <c r="T13" s="14">
        <v>5.3571428571428568</v>
      </c>
      <c r="U13" s="14">
        <v>5.3571428571428568</v>
      </c>
      <c r="V13" s="14">
        <v>5.3571428571428568</v>
      </c>
      <c r="W13" s="14">
        <v>5.3571428571428568</v>
      </c>
      <c r="X13" s="14">
        <v>5.3571428571428568</v>
      </c>
      <c r="Y13" s="14">
        <v>5.3571428571428568</v>
      </c>
    </row>
    <row r="14" spans="1:25" ht="16" thickBot="1" x14ac:dyDescent="0.3">
      <c r="A14" s="5" t="s">
        <v>27</v>
      </c>
      <c r="B14" s="5" t="s">
        <v>44</v>
      </c>
      <c r="C14" s="14">
        <v>1.5625</v>
      </c>
      <c r="D14" s="14">
        <v>3.125</v>
      </c>
      <c r="E14" s="14">
        <v>1.5625</v>
      </c>
      <c r="F14" s="14">
        <v>4.6875</v>
      </c>
      <c r="G14" s="14">
        <v>0</v>
      </c>
      <c r="H14" s="14">
        <v>6.25</v>
      </c>
      <c r="I14" s="14">
        <v>3.125</v>
      </c>
      <c r="J14" s="14">
        <v>4.6875</v>
      </c>
      <c r="K14" s="14">
        <v>1.5625</v>
      </c>
      <c r="L14" s="14">
        <v>3.125</v>
      </c>
      <c r="M14" s="14">
        <v>3.125</v>
      </c>
      <c r="N14" s="18" t="s">
        <v>45</v>
      </c>
      <c r="O14" s="14">
        <v>3.125</v>
      </c>
      <c r="P14" s="14">
        <v>3.125</v>
      </c>
      <c r="Q14" s="14">
        <v>3.125</v>
      </c>
      <c r="R14" s="14">
        <v>3.125</v>
      </c>
      <c r="S14" s="14">
        <v>3.125</v>
      </c>
      <c r="T14" s="14">
        <v>3.125</v>
      </c>
      <c r="U14" s="14">
        <v>3.125</v>
      </c>
      <c r="V14" s="14">
        <v>3.125</v>
      </c>
      <c r="W14" s="14">
        <v>3.125</v>
      </c>
      <c r="X14" s="14">
        <v>3.125</v>
      </c>
      <c r="Y14" s="14">
        <v>3.125</v>
      </c>
    </row>
    <row r="15" spans="1:25" ht="15.5" x14ac:dyDescent="0.25">
      <c r="A15" s="5" t="s">
        <v>28</v>
      </c>
      <c r="B15" s="5" t="s">
        <v>44</v>
      </c>
      <c r="C15" s="14">
        <v>21.192052980132448</v>
      </c>
      <c r="D15" s="14">
        <v>22.516556291390732</v>
      </c>
      <c r="E15" s="14">
        <v>21.85430463576159</v>
      </c>
      <c r="F15" s="14">
        <v>24.503311258278149</v>
      </c>
      <c r="G15" s="14">
        <v>22.516556291390732</v>
      </c>
      <c r="H15" s="14">
        <v>26.49006622516556</v>
      </c>
      <c r="I15" s="14">
        <v>26.49006622516556</v>
      </c>
      <c r="J15" s="14">
        <v>24.503311258278149</v>
      </c>
      <c r="K15" s="14">
        <v>21.192052980132448</v>
      </c>
      <c r="L15" s="14">
        <v>22.516556291390732</v>
      </c>
      <c r="M15" s="14">
        <v>26.49006622516556</v>
      </c>
      <c r="N15" s="19" t="s">
        <v>19</v>
      </c>
      <c r="O15" s="14">
        <v>27.814569540000001</v>
      </c>
      <c r="P15" s="14">
        <v>27.814569536423839</v>
      </c>
      <c r="Q15" s="14">
        <v>27.814569536423839</v>
      </c>
      <c r="R15" s="14">
        <v>29.80132450331126</v>
      </c>
      <c r="S15" s="14">
        <v>31.788079470198682</v>
      </c>
      <c r="T15" s="14">
        <v>30.463576158940398</v>
      </c>
      <c r="U15" s="14">
        <v>29.80132450331126</v>
      </c>
      <c r="V15" s="14">
        <v>29.80132450331126</v>
      </c>
      <c r="W15" s="14">
        <v>27.814569536423839</v>
      </c>
      <c r="X15" s="14">
        <v>27.814569536423839</v>
      </c>
      <c r="Y15" s="14">
        <v>29.80132450331126</v>
      </c>
    </row>
    <row r="16" spans="1:25" ht="15.5" x14ac:dyDescent="0.25">
      <c r="A16" s="5" t="s">
        <v>29</v>
      </c>
      <c r="B16" s="5" t="s">
        <v>44</v>
      </c>
      <c r="C16" s="14">
        <v>22.666666670000001</v>
      </c>
      <c r="D16" s="14">
        <v>25.333333333333339</v>
      </c>
      <c r="E16" s="14">
        <v>25.333333333333339</v>
      </c>
      <c r="F16" s="14">
        <v>26.666666666666671</v>
      </c>
      <c r="G16" s="14">
        <v>21.333333333333339</v>
      </c>
      <c r="H16" s="14">
        <v>33.333333333333329</v>
      </c>
      <c r="I16" s="14">
        <v>26.666666666666671</v>
      </c>
      <c r="J16" s="14">
        <v>26.666666666666671</v>
      </c>
      <c r="K16" s="14">
        <v>22.666666666666661</v>
      </c>
      <c r="L16" s="14">
        <v>26.666666666666671</v>
      </c>
      <c r="M16" s="14">
        <v>26.666666666666671</v>
      </c>
      <c r="N16" s="17" t="s">
        <v>46</v>
      </c>
      <c r="O16" s="14">
        <v>5.3333333333333339</v>
      </c>
      <c r="P16" s="14">
        <v>5.3333333333333339</v>
      </c>
      <c r="Q16" s="14">
        <v>5.3333333333333339</v>
      </c>
      <c r="R16" s="14">
        <v>6.666666666666667</v>
      </c>
      <c r="S16" s="14">
        <v>9.3333333333333339</v>
      </c>
      <c r="T16" s="14">
        <v>6.666666666666667</v>
      </c>
      <c r="U16" s="14">
        <v>12</v>
      </c>
      <c r="V16" s="14">
        <v>6.666666666666667</v>
      </c>
      <c r="W16" s="14">
        <v>5.3333333333333339</v>
      </c>
      <c r="X16" s="14">
        <v>5.3333333333333339</v>
      </c>
      <c r="Y16" s="14">
        <v>9.3333333333333339</v>
      </c>
    </row>
    <row r="17" spans="1:25" ht="15.5" x14ac:dyDescent="0.25">
      <c r="A17" s="5" t="s">
        <v>30</v>
      </c>
      <c r="B17" s="5" t="s">
        <v>45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7" t="s">
        <v>19</v>
      </c>
      <c r="O17" s="14">
        <v>20.408163269999999</v>
      </c>
      <c r="P17" s="14">
        <v>20.408163265306118</v>
      </c>
      <c r="Q17" s="14">
        <v>20.408163265306118</v>
      </c>
      <c r="R17" s="14">
        <v>20.408163265306118</v>
      </c>
      <c r="S17" s="14">
        <v>9.183673469387756</v>
      </c>
      <c r="T17" s="14">
        <v>19.387755102040821</v>
      </c>
      <c r="U17" s="14">
        <v>20.408163265306118</v>
      </c>
      <c r="V17" s="14">
        <v>20.408163265306118</v>
      </c>
      <c r="W17" s="14">
        <v>20.408163265306118</v>
      </c>
      <c r="X17" s="14">
        <v>20.408163265306118</v>
      </c>
      <c r="Y17" s="14">
        <v>20.408163265306118</v>
      </c>
    </row>
    <row r="18" spans="1:25" ht="15.5" x14ac:dyDescent="0.25">
      <c r="A18" s="5" t="s">
        <v>31</v>
      </c>
      <c r="B18" s="5" t="s">
        <v>45</v>
      </c>
      <c r="C18" s="14">
        <v>1.360544217687075</v>
      </c>
      <c r="D18" s="14">
        <v>0.68027210884353739</v>
      </c>
      <c r="E18" s="14">
        <v>1.360544217687075</v>
      </c>
      <c r="F18" s="14">
        <v>1.360544217687075</v>
      </c>
      <c r="G18" s="14">
        <v>2.0408163265306118</v>
      </c>
      <c r="H18" s="14">
        <v>1.360544217687075</v>
      </c>
      <c r="I18" s="14">
        <v>1.360544217687075</v>
      </c>
      <c r="J18" s="14">
        <v>0.68027210884353739</v>
      </c>
      <c r="K18" s="14">
        <v>1.360544217687075</v>
      </c>
      <c r="L18" s="14">
        <v>1.360544217687075</v>
      </c>
      <c r="M18" s="14">
        <v>0.68027210884353739</v>
      </c>
      <c r="N18" s="17" t="s">
        <v>47</v>
      </c>
      <c r="O18" s="14">
        <v>74.14965986</v>
      </c>
      <c r="P18" s="14">
        <v>75.510204081632651</v>
      </c>
      <c r="Q18" s="14">
        <v>75.510204081632651</v>
      </c>
      <c r="R18" s="14">
        <v>76.19047619047619</v>
      </c>
      <c r="S18" s="14">
        <v>76.19047619047619</v>
      </c>
      <c r="T18" s="14">
        <v>78.911564625850332</v>
      </c>
      <c r="U18" s="14">
        <v>79.591836734693871</v>
      </c>
      <c r="V18" s="14">
        <v>74.829931972789126</v>
      </c>
      <c r="W18" s="14">
        <v>74.829931972789126</v>
      </c>
      <c r="X18" s="14">
        <v>74.829931972789126</v>
      </c>
      <c r="Y18" s="14">
        <v>79.591836734693871</v>
      </c>
    </row>
    <row r="19" spans="1:25" ht="15.5" x14ac:dyDescent="0.25">
      <c r="A19" s="5" t="s">
        <v>32</v>
      </c>
      <c r="B19" s="5" t="s">
        <v>19</v>
      </c>
      <c r="C19" s="14">
        <v>34.42622950819672</v>
      </c>
      <c r="D19" s="14">
        <v>36.065573770491802</v>
      </c>
      <c r="E19" s="14">
        <v>34.42622950819672</v>
      </c>
      <c r="F19" s="14">
        <v>36.065573770491802</v>
      </c>
      <c r="G19" s="14">
        <v>31.147540983606561</v>
      </c>
      <c r="H19" s="14">
        <v>37.704918032786892</v>
      </c>
      <c r="I19" s="14">
        <v>39.344262295081968</v>
      </c>
      <c r="J19" s="14">
        <v>36.065573770491802</v>
      </c>
      <c r="K19" s="14">
        <v>36.065573770491802</v>
      </c>
      <c r="L19" s="14">
        <v>34.42622950819672</v>
      </c>
      <c r="M19" s="14">
        <v>36.065573770491802</v>
      </c>
      <c r="N19" s="17" t="s">
        <v>48</v>
      </c>
      <c r="O19" s="14">
        <v>9.8360655739999991</v>
      </c>
      <c r="P19" s="14">
        <v>9.8360655737704921</v>
      </c>
      <c r="Q19" s="14">
        <v>9.8360655737704921</v>
      </c>
      <c r="R19" s="14">
        <v>9.8360655737704921</v>
      </c>
      <c r="S19" s="14">
        <v>9.8360655737704921</v>
      </c>
      <c r="T19" s="14">
        <v>13.11475409836066</v>
      </c>
      <c r="U19" s="14">
        <v>18.032786885245901</v>
      </c>
      <c r="V19" s="14">
        <v>9.8360655737704921</v>
      </c>
      <c r="W19" s="14">
        <v>9.8360655737704921</v>
      </c>
      <c r="X19" s="14">
        <v>9.8360655737704921</v>
      </c>
      <c r="Y19" s="14">
        <v>13.11475409836066</v>
      </c>
    </row>
    <row r="20" spans="1:25" ht="15.5" x14ac:dyDescent="0.25">
      <c r="A20" s="5" t="s">
        <v>33</v>
      </c>
      <c r="B20" s="5" t="s">
        <v>9</v>
      </c>
      <c r="C20" s="14">
        <v>71.698113207547166</v>
      </c>
      <c r="D20" s="14">
        <v>71.698113207547166</v>
      </c>
      <c r="E20" s="14">
        <v>73.584905660377359</v>
      </c>
      <c r="F20" s="14">
        <v>73.584905660377359</v>
      </c>
      <c r="G20" s="14">
        <v>71.698113207547166</v>
      </c>
      <c r="H20" s="14">
        <v>73.584905660377359</v>
      </c>
      <c r="I20" s="14">
        <v>73.584905660377359</v>
      </c>
      <c r="J20" s="14">
        <v>71.698113207547166</v>
      </c>
      <c r="K20" s="14">
        <v>71.698113207547166</v>
      </c>
      <c r="L20" s="14">
        <v>71.698113207547166</v>
      </c>
      <c r="M20" s="14">
        <v>73.584905660377359</v>
      </c>
      <c r="N20" s="17" t="s">
        <v>18</v>
      </c>
      <c r="O20" s="14">
        <v>7.5471698113207548</v>
      </c>
      <c r="P20" s="14">
        <v>7.5471698113207548</v>
      </c>
      <c r="Q20" s="14">
        <v>9.433962264150944</v>
      </c>
      <c r="R20" s="14">
        <v>7.5471698113207548</v>
      </c>
      <c r="S20" s="14">
        <v>7.5471698113207548</v>
      </c>
      <c r="T20" s="14">
        <v>7.5471698113207548</v>
      </c>
      <c r="U20" s="14">
        <v>9.433962264150944</v>
      </c>
      <c r="V20" s="14">
        <v>7.5471698113207548</v>
      </c>
      <c r="W20" s="14">
        <v>7.5471698113207548</v>
      </c>
      <c r="X20" s="14">
        <v>7.5471698113207548</v>
      </c>
      <c r="Y20" s="14">
        <v>9.433962264150944</v>
      </c>
    </row>
    <row r="21" spans="1:25" ht="15.5" x14ac:dyDescent="0.25">
      <c r="A21" s="5" t="s">
        <v>34</v>
      </c>
      <c r="B21" s="5" t="s">
        <v>9</v>
      </c>
      <c r="C21" s="14">
        <v>30.50847457627119</v>
      </c>
      <c r="D21" s="14">
        <v>30.50847457627119</v>
      </c>
      <c r="E21" s="14">
        <v>30.50847457627119</v>
      </c>
      <c r="F21" s="14">
        <v>30.50847457627119</v>
      </c>
      <c r="G21" s="14">
        <v>30.50847457627119</v>
      </c>
      <c r="H21" s="14">
        <v>30.50847457627119</v>
      </c>
      <c r="I21" s="14">
        <v>30.50847457627119</v>
      </c>
      <c r="J21" s="14">
        <v>30.50847457627119</v>
      </c>
      <c r="K21" s="14">
        <v>30.50847457627119</v>
      </c>
      <c r="L21" s="14">
        <v>30.50847457627119</v>
      </c>
      <c r="M21" s="14">
        <v>30.50847457627119</v>
      </c>
      <c r="N21" s="17" t="s">
        <v>39</v>
      </c>
      <c r="O21" s="14">
        <v>10.16949152542373</v>
      </c>
      <c r="P21" s="14">
        <v>10.16949152542373</v>
      </c>
      <c r="Q21" s="14">
        <v>10.16949152542373</v>
      </c>
      <c r="R21" s="14">
        <v>10.16949152542373</v>
      </c>
      <c r="S21" s="14">
        <v>10.16949152542373</v>
      </c>
      <c r="T21" s="14">
        <v>10.16949152542373</v>
      </c>
      <c r="U21" s="14">
        <v>13.559322033898299</v>
      </c>
      <c r="V21" s="14">
        <v>10.16949152542373</v>
      </c>
      <c r="W21" s="14">
        <v>10.16949152542373</v>
      </c>
      <c r="X21" s="14">
        <v>10.16949152542373</v>
      </c>
      <c r="Y21" s="14">
        <v>10.16949152542373</v>
      </c>
    </row>
    <row r="22" spans="1:25" ht="15.5" x14ac:dyDescent="0.25">
      <c r="A22" s="5" t="s">
        <v>35</v>
      </c>
      <c r="B22" s="5" t="s">
        <v>9</v>
      </c>
      <c r="C22" s="14">
        <v>29.850746269999998</v>
      </c>
      <c r="D22" s="14">
        <v>29.85074626865671</v>
      </c>
      <c r="E22" s="14">
        <v>29.85074626865671</v>
      </c>
      <c r="F22" s="14">
        <v>29.85074626865671</v>
      </c>
      <c r="G22" s="14">
        <v>32.835820895522389</v>
      </c>
      <c r="H22" s="14">
        <v>29.85074626865671</v>
      </c>
      <c r="I22" s="14">
        <v>34.328358208955223</v>
      </c>
      <c r="J22" s="14">
        <v>29.85074626865671</v>
      </c>
      <c r="K22" s="14">
        <v>29.85074626865671</v>
      </c>
      <c r="L22" s="14">
        <v>29.85074626865671</v>
      </c>
      <c r="M22" s="14">
        <v>29.85074626865671</v>
      </c>
      <c r="N22" s="17" t="s">
        <v>41</v>
      </c>
      <c r="O22" s="14">
        <v>5.9701492537313428</v>
      </c>
      <c r="P22" s="14">
        <v>5.9701492537313428</v>
      </c>
      <c r="Q22" s="14">
        <v>5.9701492537313428</v>
      </c>
      <c r="R22" s="14">
        <v>5.9701492537313428</v>
      </c>
      <c r="S22" s="14">
        <v>5.9701492537313428</v>
      </c>
      <c r="T22" s="14">
        <v>5.9701492537313428</v>
      </c>
      <c r="U22" s="14">
        <v>7.4626865671641784</v>
      </c>
      <c r="V22" s="14">
        <v>5.9701492537313428</v>
      </c>
      <c r="W22" s="14">
        <v>5.9701492537313428</v>
      </c>
      <c r="X22" s="14">
        <v>5.9701492537313428</v>
      </c>
      <c r="Y22" s="14">
        <v>5.9701492537313428</v>
      </c>
    </row>
    <row r="23" spans="1:25" ht="15.5" x14ac:dyDescent="0.25">
      <c r="A23" s="5" t="s">
        <v>36</v>
      </c>
      <c r="B23" s="5" t="s">
        <v>9</v>
      </c>
      <c r="C23" s="14">
        <v>45.762711860000003</v>
      </c>
      <c r="D23" s="14">
        <v>45.762711864406782</v>
      </c>
      <c r="E23" s="14">
        <v>45.762711864406782</v>
      </c>
      <c r="F23" s="14">
        <v>45.762711864406782</v>
      </c>
      <c r="G23" s="14">
        <v>45.762711864406782</v>
      </c>
      <c r="H23" s="14">
        <v>45.762711864406782</v>
      </c>
      <c r="I23" s="14">
        <v>44.067796610169488</v>
      </c>
      <c r="J23" s="14">
        <v>45.762711864406782</v>
      </c>
      <c r="K23" s="14">
        <v>45.762711864406782</v>
      </c>
      <c r="L23" s="14">
        <v>45.762711864406782</v>
      </c>
      <c r="M23" s="14">
        <v>45.762711864406782</v>
      </c>
      <c r="N23" s="17" t="s">
        <v>49</v>
      </c>
      <c r="O23" s="14">
        <v>8.4745762711864394</v>
      </c>
      <c r="P23" s="14">
        <v>8.4745762711864394</v>
      </c>
      <c r="Q23" s="14">
        <v>8.4745762711864394</v>
      </c>
      <c r="R23" s="14">
        <v>6.7796610169491522</v>
      </c>
      <c r="S23" s="14">
        <v>8.4745762711864394</v>
      </c>
      <c r="T23" s="14">
        <v>8.4745762711864394</v>
      </c>
      <c r="U23" s="14">
        <v>8.4745762711864394</v>
      </c>
      <c r="V23" s="14">
        <v>8.4745762711864394</v>
      </c>
      <c r="W23" s="14">
        <v>8.4745762711864394</v>
      </c>
      <c r="X23" s="14">
        <v>8.4745762711864394</v>
      </c>
      <c r="Y23" s="14">
        <v>3.3898305084745761</v>
      </c>
    </row>
  </sheetData>
  <mergeCells count="6">
    <mergeCell ref="A1:O1"/>
    <mergeCell ref="A2:A3"/>
    <mergeCell ref="B2:B3"/>
    <mergeCell ref="C2:M2"/>
    <mergeCell ref="N2:N3"/>
    <mergeCell ref="O2:Y2"/>
  </mergeCells>
  <phoneticPr fontId="1" type="noConversion"/>
  <conditionalFormatting sqref="C4:Y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Y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Y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Y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Y21 C8 N8:O8 C13:Y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Y14 C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Y15 C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Y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Y17 C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Y9 C18:Y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 H11:L11 R11:V11 R20:V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N19 C10:Y10 P19:Y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Y20 C11:Y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Y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M23 O4:Y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Y6">
    <cfRule type="colorScale" priority="10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Y7">
    <cfRule type="colorScale" priority="10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1A00-9098-444E-BD66-21AF974EE2BB}">
  <dimension ref="D2:Q71"/>
  <sheetViews>
    <sheetView tabSelected="1" zoomScale="70" zoomScaleNormal="70" workbookViewId="0">
      <selection activeCell="I45" sqref="I45"/>
    </sheetView>
  </sheetViews>
  <sheetFormatPr defaultRowHeight="14" x14ac:dyDescent="0.25"/>
  <cols>
    <col min="4" max="4" width="15.6328125" bestFit="1" customWidth="1"/>
    <col min="5" max="5" width="18.36328125" bestFit="1" customWidth="1"/>
    <col min="6" max="6" width="16.453125" customWidth="1"/>
    <col min="7" max="7" width="14.36328125" bestFit="1" customWidth="1"/>
    <col min="8" max="8" width="14.453125" bestFit="1" customWidth="1"/>
    <col min="9" max="9" width="16.453125" bestFit="1" customWidth="1"/>
    <col min="10" max="10" width="14.36328125" bestFit="1" customWidth="1"/>
    <col min="11" max="11" width="14.453125" bestFit="1" customWidth="1"/>
    <col min="12" max="12" width="16.453125" bestFit="1" customWidth="1"/>
    <col min="13" max="13" width="14.36328125" bestFit="1" customWidth="1"/>
    <col min="14" max="14" width="14.453125" bestFit="1" customWidth="1"/>
    <col min="15" max="15" width="16.453125" customWidth="1"/>
    <col min="16" max="16" width="14.36328125" bestFit="1" customWidth="1"/>
    <col min="17" max="17" width="14.453125" bestFit="1" customWidth="1"/>
    <col min="18" max="19" width="12.7265625" bestFit="1" customWidth="1"/>
  </cols>
  <sheetData>
    <row r="2" spans="4:17" ht="14.5" thickBot="1" x14ac:dyDescent="0.3"/>
    <row r="3" spans="4:17" ht="16" thickBot="1" x14ac:dyDescent="0.3">
      <c r="F3" s="82" t="s">
        <v>61</v>
      </c>
      <c r="G3" s="83"/>
      <c r="H3" s="84"/>
      <c r="I3" s="78" t="s">
        <v>62</v>
      </c>
      <c r="J3" s="79"/>
      <c r="K3" s="80"/>
      <c r="L3" s="82" t="s">
        <v>61</v>
      </c>
      <c r="M3" s="83"/>
      <c r="N3" s="84"/>
      <c r="O3" s="78" t="s">
        <v>62</v>
      </c>
      <c r="P3" s="79"/>
      <c r="Q3" s="80"/>
    </row>
    <row r="4" spans="4:17" ht="16" thickBot="1" x14ac:dyDescent="0.3">
      <c r="D4" s="75" t="s">
        <v>54</v>
      </c>
      <c r="E4" s="81" t="s">
        <v>14</v>
      </c>
      <c r="F4" s="82" t="s">
        <v>20</v>
      </c>
      <c r="G4" s="83"/>
      <c r="H4" s="84"/>
      <c r="I4" s="78" t="s">
        <v>20</v>
      </c>
      <c r="J4" s="79"/>
      <c r="K4" s="80"/>
      <c r="L4" s="82" t="s">
        <v>55</v>
      </c>
      <c r="M4" s="83"/>
      <c r="N4" s="84"/>
      <c r="O4" s="78" t="s">
        <v>55</v>
      </c>
      <c r="P4" s="79"/>
      <c r="Q4" s="80"/>
    </row>
    <row r="5" spans="4:17" ht="16" thickBot="1" x14ac:dyDescent="0.3">
      <c r="D5" s="76"/>
      <c r="E5" s="77"/>
      <c r="F5" s="11" t="s">
        <v>8</v>
      </c>
      <c r="G5" s="11" t="s">
        <v>52</v>
      </c>
      <c r="H5" s="11" t="s">
        <v>53</v>
      </c>
      <c r="I5" s="11" t="s">
        <v>8</v>
      </c>
      <c r="J5" s="11" t="s">
        <v>52</v>
      </c>
      <c r="K5" s="11" t="s">
        <v>53</v>
      </c>
      <c r="L5" s="11" t="s">
        <v>8</v>
      </c>
      <c r="M5" s="11" t="s">
        <v>52</v>
      </c>
      <c r="N5" s="11" t="s">
        <v>53</v>
      </c>
      <c r="O5" s="11" t="s">
        <v>8</v>
      </c>
      <c r="P5" s="11" t="s">
        <v>52</v>
      </c>
      <c r="Q5" s="11" t="s">
        <v>53</v>
      </c>
    </row>
    <row r="6" spans="4:17" ht="16.5" customHeight="1" x14ac:dyDescent="0.25">
      <c r="D6" s="85"/>
      <c r="E6" s="42" t="s">
        <v>1</v>
      </c>
      <c r="F6" s="43">
        <v>57.142857142857139</v>
      </c>
      <c r="G6" s="30">
        <v>52.380952380952387</v>
      </c>
      <c r="H6" s="30">
        <v>14.285714285714285</v>
      </c>
      <c r="I6" s="43">
        <v>57.142857142857103</v>
      </c>
      <c r="J6" s="30">
        <v>47.619047619047613</v>
      </c>
      <c r="K6" s="43">
        <v>23.80952380952381</v>
      </c>
      <c r="L6" s="43">
        <v>61.904761904761912</v>
      </c>
      <c r="M6" s="30">
        <v>52.380952380952387</v>
      </c>
      <c r="N6" s="30">
        <v>19.047619047619051</v>
      </c>
      <c r="O6" s="43">
        <v>57.142857142857139</v>
      </c>
      <c r="P6" s="30">
        <v>52.380952380952387</v>
      </c>
      <c r="Q6" s="44">
        <v>23.809523810000002</v>
      </c>
    </row>
    <row r="7" spans="4:17" ht="17.25" customHeight="1" thickBot="1" x14ac:dyDescent="0.3">
      <c r="D7" s="86"/>
      <c r="E7" s="45" t="s">
        <v>2</v>
      </c>
      <c r="F7" s="7">
        <v>60</v>
      </c>
      <c r="G7" s="8">
        <v>55.000000000000007</v>
      </c>
      <c r="H7" s="8">
        <v>20</v>
      </c>
      <c r="I7" s="7">
        <v>75</v>
      </c>
      <c r="J7" s="8">
        <v>65</v>
      </c>
      <c r="K7" s="7">
        <v>25</v>
      </c>
      <c r="L7" s="7">
        <v>60</v>
      </c>
      <c r="M7" s="8">
        <v>55.000000000000007</v>
      </c>
      <c r="N7" s="8">
        <v>30</v>
      </c>
      <c r="O7" s="7">
        <v>75</v>
      </c>
      <c r="P7" s="8">
        <v>70</v>
      </c>
      <c r="Q7" s="46">
        <v>25</v>
      </c>
    </row>
    <row r="8" spans="4:17" ht="17.25" customHeight="1" thickBot="1" x14ac:dyDescent="0.3">
      <c r="D8" s="86"/>
      <c r="E8" s="47" t="s">
        <v>60</v>
      </c>
      <c r="F8" s="8">
        <v>54.054054054054063</v>
      </c>
      <c r="G8" s="8">
        <v>64.86486486486487</v>
      </c>
      <c r="H8" s="9">
        <v>54.054054049999998</v>
      </c>
      <c r="I8" s="26">
        <v>100</v>
      </c>
      <c r="J8" s="22">
        <v>100</v>
      </c>
      <c r="K8" s="23">
        <v>100</v>
      </c>
      <c r="L8" s="20">
        <v>56.756756756756758</v>
      </c>
      <c r="M8" s="8">
        <v>64.86486486486487</v>
      </c>
      <c r="N8" s="8">
        <v>54.054054049999998</v>
      </c>
      <c r="O8" s="8">
        <v>100</v>
      </c>
      <c r="P8" s="8">
        <v>100</v>
      </c>
      <c r="Q8" s="33">
        <v>100</v>
      </c>
    </row>
    <row r="9" spans="4:17" ht="16.5" customHeight="1" x14ac:dyDescent="0.25">
      <c r="D9" s="86"/>
      <c r="E9" s="47" t="s">
        <v>11</v>
      </c>
      <c r="F9" s="8">
        <v>51.612903225806448</v>
      </c>
      <c r="G9" s="8">
        <v>41.935483870967744</v>
      </c>
      <c r="H9" s="8">
        <v>35.483870967741936</v>
      </c>
      <c r="I9" s="8">
        <v>51.612903225806448</v>
      </c>
      <c r="J9" s="8">
        <v>48.387096774193552</v>
      </c>
      <c r="K9" s="8">
        <v>32.258064519999998</v>
      </c>
      <c r="L9" s="8">
        <v>54.838709677419352</v>
      </c>
      <c r="M9" s="8">
        <v>48.387096774193552</v>
      </c>
      <c r="N9" s="8">
        <v>35.483870969999998</v>
      </c>
      <c r="O9" s="8">
        <v>45.945945945945951</v>
      </c>
      <c r="P9" s="8">
        <v>43.243243243243242</v>
      </c>
      <c r="Q9" s="33">
        <v>35.135135135135137</v>
      </c>
    </row>
    <row r="10" spans="4:17" ht="17.25" customHeight="1" thickBot="1" x14ac:dyDescent="0.3">
      <c r="D10" s="86"/>
      <c r="E10" s="32" t="s">
        <v>21</v>
      </c>
      <c r="F10" s="9">
        <v>12.30769230769231</v>
      </c>
      <c r="G10" s="9">
        <v>9.2307692307692317</v>
      </c>
      <c r="H10" s="8">
        <v>9.230769231</v>
      </c>
      <c r="I10" s="9">
        <v>15.38461538461539</v>
      </c>
      <c r="J10" s="9">
        <v>13.84615384615385</v>
      </c>
      <c r="K10" s="9">
        <v>16.92307692</v>
      </c>
      <c r="L10" s="9">
        <v>13.85</v>
      </c>
      <c r="M10" s="9">
        <v>13.85</v>
      </c>
      <c r="N10" s="8">
        <v>12.31</v>
      </c>
      <c r="O10" s="9">
        <v>16.92307692307692</v>
      </c>
      <c r="P10" s="9">
        <v>15.38461538461539</v>
      </c>
      <c r="Q10" s="33">
        <v>24.61538461538462</v>
      </c>
    </row>
    <row r="11" spans="4:17" ht="17.25" customHeight="1" thickBot="1" x14ac:dyDescent="0.3">
      <c r="D11" s="86"/>
      <c r="E11" s="32" t="s">
        <v>32</v>
      </c>
      <c r="F11" s="9">
        <v>55.737704918032783</v>
      </c>
      <c r="G11" s="9">
        <v>55.737704918032783</v>
      </c>
      <c r="H11" s="9">
        <v>19.672131147540981</v>
      </c>
      <c r="I11" s="23">
        <v>81.967213114754102</v>
      </c>
      <c r="J11" s="24">
        <v>68.852459016393439</v>
      </c>
      <c r="K11" s="9">
        <v>34.42622950819672</v>
      </c>
      <c r="L11" s="9">
        <v>57.38</v>
      </c>
      <c r="M11" s="9">
        <v>55.74</v>
      </c>
      <c r="N11" s="8">
        <v>22.95</v>
      </c>
      <c r="O11" s="9">
        <v>83.606557377049185</v>
      </c>
      <c r="P11" s="9">
        <v>70.491803278688522</v>
      </c>
      <c r="Q11" s="33">
        <v>39.344262295081968</v>
      </c>
    </row>
    <row r="12" spans="4:17" ht="17.25" customHeight="1" thickBot="1" x14ac:dyDescent="0.3">
      <c r="D12" s="86"/>
      <c r="E12" s="32" t="s">
        <v>33</v>
      </c>
      <c r="F12" s="9">
        <v>32.075471698113198</v>
      </c>
      <c r="G12" s="9">
        <v>28.30188679245283</v>
      </c>
      <c r="H12" s="9">
        <v>11.32075472</v>
      </c>
      <c r="I12" s="21">
        <v>77.358490566037744</v>
      </c>
      <c r="J12" s="23">
        <v>81.132075471698116</v>
      </c>
      <c r="K12" s="23">
        <v>71.698113207547166</v>
      </c>
      <c r="L12" s="24">
        <v>32.08</v>
      </c>
      <c r="M12" s="9">
        <v>33.96</v>
      </c>
      <c r="N12" s="8">
        <v>13.21</v>
      </c>
      <c r="O12" s="9">
        <v>81.132075471698116</v>
      </c>
      <c r="P12" s="9">
        <v>81.132075471698116</v>
      </c>
      <c r="Q12" s="33">
        <v>73.584905660377359</v>
      </c>
    </row>
    <row r="13" spans="4:17" ht="17.25" customHeight="1" thickBot="1" x14ac:dyDescent="0.3">
      <c r="D13" s="86"/>
      <c r="E13" s="32" t="s">
        <v>34</v>
      </c>
      <c r="F13" s="9">
        <v>38.983050847457633</v>
      </c>
      <c r="G13" s="9">
        <v>37.288135593220339</v>
      </c>
      <c r="H13" s="10">
        <v>20.33898305084746</v>
      </c>
      <c r="I13" s="21">
        <v>59.322033898305079</v>
      </c>
      <c r="J13" s="25">
        <v>61.016949152542367</v>
      </c>
      <c r="K13" s="24">
        <v>30.50847457627119</v>
      </c>
      <c r="L13" s="9">
        <v>42.37</v>
      </c>
      <c r="M13" s="9">
        <v>44.07</v>
      </c>
      <c r="N13" s="7">
        <v>22.03</v>
      </c>
      <c r="O13" s="9">
        <v>61.016949152542367</v>
      </c>
      <c r="P13" s="9">
        <v>61.016949152542367</v>
      </c>
      <c r="Q13" s="33">
        <v>30.50847457627119</v>
      </c>
    </row>
    <row r="14" spans="4:17" ht="17.25" customHeight="1" thickBot="1" x14ac:dyDescent="0.3">
      <c r="D14" s="86"/>
      <c r="E14" s="32" t="s">
        <v>35</v>
      </c>
      <c r="F14" s="9">
        <v>32.835820895522389</v>
      </c>
      <c r="G14" s="9">
        <v>32.835820895522389</v>
      </c>
      <c r="H14" s="8">
        <v>14.925373130000001</v>
      </c>
      <c r="I14" s="9">
        <v>50.746268656716417</v>
      </c>
      <c r="J14" s="23">
        <v>53.731343283582092</v>
      </c>
      <c r="K14" s="24">
        <v>29.850746269999998</v>
      </c>
      <c r="L14" s="9">
        <v>34.33</v>
      </c>
      <c r="M14" s="9">
        <v>34.33</v>
      </c>
      <c r="N14" s="8">
        <v>17.91</v>
      </c>
      <c r="O14" s="9">
        <v>55.223880597014933</v>
      </c>
      <c r="P14" s="9">
        <v>55.223880597014933</v>
      </c>
      <c r="Q14" s="33">
        <v>34.328358208955223</v>
      </c>
    </row>
    <row r="15" spans="4:17" ht="17.25" customHeight="1" thickBot="1" x14ac:dyDescent="0.3">
      <c r="D15" s="87"/>
      <c r="E15" s="35" t="s">
        <v>36</v>
      </c>
      <c r="F15" s="36">
        <v>28.8135593220339</v>
      </c>
      <c r="G15" s="36">
        <v>28.8135593220339</v>
      </c>
      <c r="H15" s="37">
        <v>18.644067799999998</v>
      </c>
      <c r="I15" s="36">
        <v>47.457627118644069</v>
      </c>
      <c r="J15" s="48">
        <v>54.237288135593218</v>
      </c>
      <c r="K15" s="48">
        <v>45.762711860000003</v>
      </c>
      <c r="L15" s="49">
        <v>28.81</v>
      </c>
      <c r="M15" s="36">
        <v>30.51</v>
      </c>
      <c r="N15" s="37">
        <v>18.64</v>
      </c>
      <c r="O15" s="36">
        <v>49.152542372881364</v>
      </c>
      <c r="P15" s="36">
        <v>54.237288135593218</v>
      </c>
      <c r="Q15" s="38">
        <v>45.762711864406782</v>
      </c>
    </row>
    <row r="16" spans="4:17" ht="16.5" customHeight="1" x14ac:dyDescent="0.25">
      <c r="D16" s="88"/>
      <c r="E16" s="28" t="s">
        <v>22</v>
      </c>
      <c r="F16" s="29">
        <v>4</v>
      </c>
      <c r="G16" s="29">
        <v>6</v>
      </c>
      <c r="H16" s="30">
        <v>4</v>
      </c>
      <c r="I16" s="29">
        <v>8</v>
      </c>
      <c r="J16" s="29">
        <v>6</v>
      </c>
      <c r="K16" s="29">
        <v>4</v>
      </c>
      <c r="L16" s="29">
        <v>6</v>
      </c>
      <c r="M16" s="29">
        <v>8</v>
      </c>
      <c r="N16" s="30">
        <v>6</v>
      </c>
      <c r="O16" s="29">
        <v>10</v>
      </c>
      <c r="P16" s="29">
        <v>6</v>
      </c>
      <c r="Q16" s="31">
        <v>5.8823529411764701</v>
      </c>
    </row>
    <row r="17" spans="4:17" ht="16.5" customHeight="1" x14ac:dyDescent="0.25">
      <c r="D17" s="88"/>
      <c r="E17" s="32" t="s">
        <v>23</v>
      </c>
      <c r="F17" s="9">
        <v>3.9215686274509798</v>
      </c>
      <c r="G17" s="9">
        <v>5.8823529411764701</v>
      </c>
      <c r="H17" s="8">
        <v>0</v>
      </c>
      <c r="I17" s="9">
        <v>7.8431372549019596</v>
      </c>
      <c r="J17" s="9">
        <v>7.8431372549019596</v>
      </c>
      <c r="K17" s="9">
        <v>5.8823529411764701</v>
      </c>
      <c r="L17" s="9">
        <v>3.92</v>
      </c>
      <c r="M17" s="9">
        <v>5.88</v>
      </c>
      <c r="N17" s="8">
        <v>1.96</v>
      </c>
      <c r="O17" s="9">
        <v>7.8431372549019596</v>
      </c>
      <c r="P17" s="9">
        <v>11.76470588235294</v>
      </c>
      <c r="Q17" s="33">
        <v>5.8823529411764701</v>
      </c>
    </row>
    <row r="18" spans="4:17" ht="16.5" customHeight="1" x14ac:dyDescent="0.25">
      <c r="D18" s="88"/>
      <c r="E18" s="32" t="s">
        <v>24</v>
      </c>
      <c r="F18" s="9">
        <v>3.9215686274509798</v>
      </c>
      <c r="G18" s="9">
        <v>5.8823529411764701</v>
      </c>
      <c r="H18" s="7">
        <v>0</v>
      </c>
      <c r="I18" s="9">
        <v>7.8431372549019596</v>
      </c>
      <c r="J18" s="9">
        <v>7.8431372549019596</v>
      </c>
      <c r="K18" s="9">
        <v>7.8431372550000003</v>
      </c>
      <c r="L18" s="9">
        <v>3.92</v>
      </c>
      <c r="M18" s="9">
        <v>5.88</v>
      </c>
      <c r="N18" s="7">
        <v>1.96</v>
      </c>
      <c r="O18" s="9">
        <v>7.8431372549019596</v>
      </c>
      <c r="P18" s="9">
        <v>11.76470588235294</v>
      </c>
      <c r="Q18" s="33">
        <v>7.8431372549019596</v>
      </c>
    </row>
    <row r="19" spans="4:17" ht="16.5" customHeight="1" x14ac:dyDescent="0.25">
      <c r="D19" s="88"/>
      <c r="E19" s="32" t="s">
        <v>25</v>
      </c>
      <c r="F19" s="9">
        <v>3.5714285714285712</v>
      </c>
      <c r="G19" s="9">
        <v>5.3571428571428568</v>
      </c>
      <c r="H19" s="8">
        <v>3.5714285710000002</v>
      </c>
      <c r="I19" s="9">
        <v>12.5</v>
      </c>
      <c r="J19" s="9">
        <v>8.9285714285714288</v>
      </c>
      <c r="K19" s="9">
        <v>7.1428571428571423</v>
      </c>
      <c r="L19" s="9">
        <v>5.36</v>
      </c>
      <c r="M19" s="9">
        <v>7.14</v>
      </c>
      <c r="N19" s="8">
        <v>7.14</v>
      </c>
      <c r="O19" s="9">
        <v>12.5</v>
      </c>
      <c r="P19" s="9">
        <v>12.5</v>
      </c>
      <c r="Q19" s="33">
        <v>10.71428571428571</v>
      </c>
    </row>
    <row r="20" spans="4:17" ht="17.25" customHeight="1" thickBot="1" x14ac:dyDescent="0.3">
      <c r="D20" s="88"/>
      <c r="E20" s="32" t="s">
        <v>26</v>
      </c>
      <c r="F20" s="9">
        <v>3.5714285714285712</v>
      </c>
      <c r="G20" s="9">
        <v>5.3571428571428568</v>
      </c>
      <c r="H20" s="8">
        <v>0</v>
      </c>
      <c r="I20" s="9">
        <v>14.285714285714279</v>
      </c>
      <c r="J20" s="9">
        <v>10.71428571428571</v>
      </c>
      <c r="K20" s="9">
        <v>3.5714285710000002</v>
      </c>
      <c r="L20" s="9">
        <v>5.36</v>
      </c>
      <c r="M20" s="9">
        <v>7.14</v>
      </c>
      <c r="N20" s="8">
        <v>1.79</v>
      </c>
      <c r="O20" s="9">
        <v>14.285714285714279</v>
      </c>
      <c r="P20" s="9">
        <v>14.285714285714279</v>
      </c>
      <c r="Q20" s="33">
        <v>3.5714285714285712</v>
      </c>
    </row>
    <row r="21" spans="4:17" ht="17.25" customHeight="1" thickBot="1" x14ac:dyDescent="0.3">
      <c r="D21" s="88"/>
      <c r="E21" s="32" t="s">
        <v>27</v>
      </c>
      <c r="F21" s="9">
        <v>10.9375</v>
      </c>
      <c r="G21" s="9">
        <v>6.25</v>
      </c>
      <c r="H21" s="8">
        <v>1.5625</v>
      </c>
      <c r="I21" s="9">
        <v>12.5</v>
      </c>
      <c r="J21" s="9">
        <v>7.8125</v>
      </c>
      <c r="K21" s="9">
        <v>1.5625</v>
      </c>
      <c r="L21" s="9">
        <v>12.5</v>
      </c>
      <c r="M21" s="9">
        <v>10.94</v>
      </c>
      <c r="N21" s="9">
        <v>3.13</v>
      </c>
      <c r="O21" s="26">
        <v>25</v>
      </c>
      <c r="P21" s="26">
        <v>18.75</v>
      </c>
      <c r="Q21" s="27">
        <v>6.25</v>
      </c>
    </row>
    <row r="22" spans="4:17" ht="17.25" customHeight="1" thickBot="1" x14ac:dyDescent="0.3">
      <c r="D22" s="88"/>
      <c r="E22" s="32" t="s">
        <v>28</v>
      </c>
      <c r="F22" s="9">
        <v>13.245033112582799</v>
      </c>
      <c r="G22" s="9">
        <v>9.9337748344370862</v>
      </c>
      <c r="H22" s="10">
        <v>6.6225165559999999</v>
      </c>
      <c r="I22" s="23">
        <v>37.748344370860927</v>
      </c>
      <c r="J22" s="23">
        <v>30.463576158940398</v>
      </c>
      <c r="K22" s="24">
        <v>21.192052980132448</v>
      </c>
      <c r="L22" s="9">
        <v>17.22</v>
      </c>
      <c r="M22" s="9">
        <v>11.26</v>
      </c>
      <c r="N22" s="10">
        <v>7.28</v>
      </c>
      <c r="O22" s="26">
        <v>49.006622516556291</v>
      </c>
      <c r="P22" s="26">
        <v>39.735099337748338</v>
      </c>
      <c r="Q22" s="27">
        <v>26.49006622516556</v>
      </c>
    </row>
    <row r="23" spans="4:17" ht="17.25" customHeight="1" thickBot="1" x14ac:dyDescent="0.3">
      <c r="D23" s="88"/>
      <c r="E23" s="32" t="s">
        <v>29</v>
      </c>
      <c r="F23" s="9">
        <v>20</v>
      </c>
      <c r="G23" s="9">
        <v>21.333333333333339</v>
      </c>
      <c r="H23" s="9">
        <v>10.66666667</v>
      </c>
      <c r="I23" s="23">
        <v>58.666666666666657</v>
      </c>
      <c r="J23" s="23">
        <v>44</v>
      </c>
      <c r="K23" s="24">
        <v>22.666666670000001</v>
      </c>
      <c r="L23" s="9">
        <v>29.33</v>
      </c>
      <c r="M23" s="9">
        <v>22.67</v>
      </c>
      <c r="N23" s="8">
        <v>13.33</v>
      </c>
      <c r="O23" s="9">
        <v>64</v>
      </c>
      <c r="P23" s="26">
        <v>64</v>
      </c>
      <c r="Q23" s="26">
        <v>33.333333333333329</v>
      </c>
    </row>
    <row r="24" spans="4:17" ht="16.5" customHeight="1" x14ac:dyDescent="0.25">
      <c r="D24" s="88"/>
      <c r="E24" s="32" t="s">
        <v>30</v>
      </c>
      <c r="F24" s="9">
        <v>0</v>
      </c>
      <c r="G24" s="9">
        <v>0</v>
      </c>
      <c r="H24" s="8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8">
        <v>0</v>
      </c>
      <c r="O24" s="9">
        <v>0</v>
      </c>
      <c r="P24" s="9">
        <v>0</v>
      </c>
      <c r="Q24" s="33">
        <v>0</v>
      </c>
    </row>
    <row r="25" spans="4:17" ht="17.25" customHeight="1" thickBot="1" x14ac:dyDescent="0.3">
      <c r="D25" s="89"/>
      <c r="E25" s="35" t="s">
        <v>31</v>
      </c>
      <c r="F25" s="36">
        <v>0</v>
      </c>
      <c r="G25" s="36">
        <v>0</v>
      </c>
      <c r="H25" s="37">
        <v>5.442176871</v>
      </c>
      <c r="I25" s="36">
        <v>1.360544217687075</v>
      </c>
      <c r="J25" s="36">
        <v>1.360544217687075</v>
      </c>
      <c r="K25" s="36">
        <v>1.360544217687075</v>
      </c>
      <c r="L25" s="36">
        <v>1.36</v>
      </c>
      <c r="M25" s="36">
        <v>0.68</v>
      </c>
      <c r="N25" s="37">
        <v>6.12</v>
      </c>
      <c r="O25" s="36">
        <v>1.360544217687075</v>
      </c>
      <c r="P25" s="36">
        <v>1.360544217687075</v>
      </c>
      <c r="Q25" s="38">
        <v>2.0408163265306118</v>
      </c>
    </row>
    <row r="47" spans="9:9" x14ac:dyDescent="0.25">
      <c r="I47" s="12"/>
    </row>
    <row r="48" spans="9:9" ht="14.5" thickBot="1" x14ac:dyDescent="0.3">
      <c r="I48" s="12"/>
    </row>
    <row r="49" spans="4:17" ht="16" thickBot="1" x14ac:dyDescent="0.3">
      <c r="F49" s="82" t="s">
        <v>61</v>
      </c>
      <c r="G49" s="83"/>
      <c r="H49" s="84"/>
      <c r="I49" s="78" t="s">
        <v>62</v>
      </c>
      <c r="J49" s="79"/>
      <c r="K49" s="80"/>
      <c r="L49" s="82" t="s">
        <v>61</v>
      </c>
      <c r="M49" s="83"/>
      <c r="N49" s="84"/>
      <c r="O49" s="78" t="s">
        <v>62</v>
      </c>
      <c r="P49" s="79"/>
      <c r="Q49" s="80"/>
    </row>
    <row r="50" spans="4:17" ht="16" thickBot="1" x14ac:dyDescent="0.3">
      <c r="D50" s="75" t="s">
        <v>54</v>
      </c>
      <c r="E50" s="81" t="s">
        <v>14</v>
      </c>
      <c r="F50" s="94" t="s">
        <v>56</v>
      </c>
      <c r="G50" s="95"/>
      <c r="H50" s="96"/>
      <c r="I50" s="90" t="s">
        <v>56</v>
      </c>
      <c r="J50" s="91"/>
      <c r="K50" s="92"/>
      <c r="L50" s="94" t="s">
        <v>57</v>
      </c>
      <c r="M50" s="95"/>
      <c r="N50" s="96"/>
      <c r="O50" s="90" t="s">
        <v>57</v>
      </c>
      <c r="P50" s="91"/>
      <c r="Q50" s="92"/>
    </row>
    <row r="51" spans="4:17" ht="16" thickBot="1" x14ac:dyDescent="0.3">
      <c r="D51" s="76"/>
      <c r="E51" s="93"/>
      <c r="F51" s="39" t="s">
        <v>8</v>
      </c>
      <c r="G51" s="40" t="s">
        <v>52</v>
      </c>
      <c r="H51" s="40" t="s">
        <v>53</v>
      </c>
      <c r="I51" s="40" t="s">
        <v>8</v>
      </c>
      <c r="J51" s="40" t="s">
        <v>52</v>
      </c>
      <c r="K51" s="40" t="s">
        <v>53</v>
      </c>
      <c r="L51" s="40" t="s">
        <v>8</v>
      </c>
      <c r="M51" s="40" t="s">
        <v>52</v>
      </c>
      <c r="N51" s="40" t="s">
        <v>53</v>
      </c>
      <c r="O51" s="40" t="s">
        <v>8</v>
      </c>
      <c r="P51" s="40" t="s">
        <v>52</v>
      </c>
      <c r="Q51" s="41" t="s">
        <v>53</v>
      </c>
    </row>
    <row r="52" spans="4:17" ht="16.5" customHeight="1" x14ac:dyDescent="0.25">
      <c r="D52" s="85"/>
      <c r="E52" s="42" t="s">
        <v>1</v>
      </c>
      <c r="F52" s="43">
        <v>57.142857142857139</v>
      </c>
      <c r="G52" s="29">
        <v>52.380952380952387</v>
      </c>
      <c r="H52" s="58">
        <v>14.285714285714285</v>
      </c>
      <c r="I52" s="63">
        <v>52.380952380952344</v>
      </c>
      <c r="J52" s="53">
        <v>42.857142857142854</v>
      </c>
      <c r="K52" s="63">
        <v>23.80952380952381</v>
      </c>
      <c r="L52" s="50">
        <v>61.904761904761912</v>
      </c>
      <c r="M52" s="30">
        <v>52.380952380952387</v>
      </c>
      <c r="N52" s="30">
        <v>19.047619047619051</v>
      </c>
      <c r="O52" s="43">
        <v>57.142857142857139</v>
      </c>
      <c r="P52" s="30">
        <v>52.380952380952387</v>
      </c>
      <c r="Q52" s="44">
        <v>23.809523810000002</v>
      </c>
    </row>
    <row r="53" spans="4:17" ht="17.25" customHeight="1" thickBot="1" x14ac:dyDescent="0.3">
      <c r="D53" s="86"/>
      <c r="E53" s="45" t="s">
        <v>2</v>
      </c>
      <c r="F53" s="7">
        <v>60</v>
      </c>
      <c r="G53" s="9">
        <v>55.000000000000007</v>
      </c>
      <c r="H53" s="59">
        <v>20</v>
      </c>
      <c r="I53" s="55">
        <v>70</v>
      </c>
      <c r="J53" s="54">
        <v>60</v>
      </c>
      <c r="K53" s="55">
        <v>25</v>
      </c>
      <c r="L53" s="51">
        <v>60</v>
      </c>
      <c r="M53" s="8">
        <v>55.000000000000007</v>
      </c>
      <c r="N53" s="8">
        <v>30</v>
      </c>
      <c r="O53" s="7">
        <v>70</v>
      </c>
      <c r="P53" s="8">
        <v>65</v>
      </c>
      <c r="Q53" s="46">
        <v>25</v>
      </c>
    </row>
    <row r="54" spans="4:17" ht="17.25" customHeight="1" thickBot="1" x14ac:dyDescent="0.3">
      <c r="D54" s="86"/>
      <c r="E54" s="47" t="s">
        <v>10</v>
      </c>
      <c r="F54" s="8">
        <v>51.351351351351362</v>
      </c>
      <c r="G54" s="9">
        <v>56.756756756756758</v>
      </c>
      <c r="H54" s="59">
        <v>54.054054049999998</v>
      </c>
      <c r="I54" s="64">
        <v>81.081081081081095</v>
      </c>
      <c r="J54" s="64">
        <v>91.891891891891888</v>
      </c>
      <c r="K54" s="64">
        <v>97.297297297</v>
      </c>
      <c r="L54" s="20">
        <v>54.054054054054056</v>
      </c>
      <c r="M54" s="8">
        <v>62.162162162162168</v>
      </c>
      <c r="N54" s="8">
        <v>54.054054049999998</v>
      </c>
      <c r="O54" s="8">
        <v>81.081081081081081</v>
      </c>
      <c r="P54" s="8">
        <v>91.891891891891888</v>
      </c>
      <c r="Q54" s="33">
        <v>97.297297297297291</v>
      </c>
    </row>
    <row r="55" spans="4:17" ht="16.5" customHeight="1" x14ac:dyDescent="0.25">
      <c r="D55" s="86"/>
      <c r="E55" s="47" t="s">
        <v>11</v>
      </c>
      <c r="F55" s="8">
        <v>6.4516129032258078</v>
      </c>
      <c r="G55" s="9">
        <v>-3.2258064516128968</v>
      </c>
      <c r="H55" s="59">
        <v>16.129032258064516</v>
      </c>
      <c r="I55" s="54">
        <v>3.2258064516128968</v>
      </c>
      <c r="J55" s="54">
        <v>9.6774193548387117</v>
      </c>
      <c r="K55" s="54">
        <v>12.903225810322578</v>
      </c>
      <c r="L55" s="20">
        <v>22.58064516129032</v>
      </c>
      <c r="M55" s="8">
        <v>9.6774193548387117</v>
      </c>
      <c r="N55" s="8">
        <v>16.129032259999999</v>
      </c>
      <c r="O55" s="8">
        <v>5.4054054054054106</v>
      </c>
      <c r="P55" s="8">
        <v>10.8108108108108</v>
      </c>
      <c r="Q55" s="33">
        <v>13.513513513513516</v>
      </c>
    </row>
    <row r="56" spans="4:17" ht="16.5" customHeight="1" x14ac:dyDescent="0.25">
      <c r="D56" s="86"/>
      <c r="E56" s="32" t="s">
        <v>21</v>
      </c>
      <c r="F56" s="9">
        <v>-4.6153846153846096</v>
      </c>
      <c r="G56" s="9">
        <v>-6.1538461538461586</v>
      </c>
      <c r="H56" s="59">
        <v>-7.6923076889999997</v>
      </c>
      <c r="I56" s="54">
        <v>4.6153846153846203</v>
      </c>
      <c r="J56" s="54">
        <v>3.0769230769230802</v>
      </c>
      <c r="K56" s="54">
        <v>-10.76923077230769</v>
      </c>
      <c r="L56" s="24">
        <v>-3.0730769230769202</v>
      </c>
      <c r="M56" s="9">
        <v>-1.5346153846153907</v>
      </c>
      <c r="N56" s="8">
        <v>-4.6130769199999992</v>
      </c>
      <c r="O56" s="9">
        <v>6.1538461538461497</v>
      </c>
      <c r="P56" s="9">
        <v>4.6153846153846203</v>
      </c>
      <c r="Q56" s="33">
        <v>-3.0769230769230695</v>
      </c>
    </row>
    <row r="57" spans="4:17" ht="17.25" customHeight="1" thickBot="1" x14ac:dyDescent="0.3">
      <c r="D57" s="86"/>
      <c r="E57" s="32" t="s">
        <v>32</v>
      </c>
      <c r="F57" s="9">
        <v>34.426229508196727</v>
      </c>
      <c r="G57" s="9">
        <v>34.426229508196727</v>
      </c>
      <c r="H57" s="59">
        <v>11.475409836065571</v>
      </c>
      <c r="I57" s="54">
        <v>18.032786885245905</v>
      </c>
      <c r="J57" s="54">
        <v>18.032786885245898</v>
      </c>
      <c r="K57" s="54">
        <v>24.59016393419672</v>
      </c>
      <c r="L57" s="24">
        <v>36.070000000000007</v>
      </c>
      <c r="M57" s="9">
        <v>34.430000000000007</v>
      </c>
      <c r="N57" s="8">
        <v>18.03</v>
      </c>
      <c r="O57" s="9">
        <v>19.672131147540988</v>
      </c>
      <c r="P57" s="9">
        <v>19.672131147540981</v>
      </c>
      <c r="Q57" s="33">
        <v>29.508196721311478</v>
      </c>
    </row>
    <row r="58" spans="4:17" ht="17.25" customHeight="1" thickBot="1" x14ac:dyDescent="0.3">
      <c r="D58" s="86"/>
      <c r="E58" s="32" t="s">
        <v>33</v>
      </c>
      <c r="F58" s="9">
        <v>20.75471698113207</v>
      </c>
      <c r="G58" s="9">
        <v>18.867924528301884</v>
      </c>
      <c r="H58" s="59">
        <v>5.6603773620000002</v>
      </c>
      <c r="I58" s="64">
        <v>66.037735849056617</v>
      </c>
      <c r="J58" s="64">
        <v>67.924528301886795</v>
      </c>
      <c r="K58" s="64">
        <v>64.15094339622641</v>
      </c>
      <c r="L58" s="24">
        <v>24.529999999999998</v>
      </c>
      <c r="M58" s="9">
        <v>24.53</v>
      </c>
      <c r="N58" s="8">
        <v>7.5500000000000007</v>
      </c>
      <c r="O58" s="9">
        <v>71.698113207547166</v>
      </c>
      <c r="P58" s="9">
        <v>67.924528301886795</v>
      </c>
      <c r="Q58" s="33">
        <v>66.037735849056602</v>
      </c>
    </row>
    <row r="59" spans="4:17" ht="17.25" customHeight="1" thickBot="1" x14ac:dyDescent="0.3">
      <c r="D59" s="86"/>
      <c r="E59" s="32" t="s">
        <v>34</v>
      </c>
      <c r="F59" s="9">
        <v>33.898305084745772</v>
      </c>
      <c r="G59" s="9">
        <v>30.508474576271187</v>
      </c>
      <c r="H59" s="60">
        <v>10.16949152084746</v>
      </c>
      <c r="I59" s="54">
        <v>50.847457627118644</v>
      </c>
      <c r="J59" s="64">
        <v>55.932203389830505</v>
      </c>
      <c r="K59" s="54">
        <v>20.33898305084746</v>
      </c>
      <c r="L59" s="24">
        <v>37.29</v>
      </c>
      <c r="M59" s="9">
        <v>38.99</v>
      </c>
      <c r="N59" s="7">
        <v>11.860000000000001</v>
      </c>
      <c r="O59" s="9">
        <v>52.542372881355931</v>
      </c>
      <c r="P59" s="9">
        <v>55.932203389830505</v>
      </c>
      <c r="Q59" s="33">
        <v>20.33898305084746</v>
      </c>
    </row>
    <row r="60" spans="4:17" ht="17.25" customHeight="1" thickBot="1" x14ac:dyDescent="0.3">
      <c r="D60" s="86"/>
      <c r="E60" s="32" t="s">
        <v>35</v>
      </c>
      <c r="F60" s="9">
        <v>29.850746268656717</v>
      </c>
      <c r="G60" s="9">
        <v>29.850746268656717</v>
      </c>
      <c r="H60" s="59">
        <v>14.925373130000001</v>
      </c>
      <c r="I60" s="54">
        <v>46.268656716417908</v>
      </c>
      <c r="J60" s="54">
        <v>49.253731343283583</v>
      </c>
      <c r="K60" s="54">
        <v>23.880597016268656</v>
      </c>
      <c r="L60" s="24">
        <v>32.839999999999996</v>
      </c>
      <c r="M60" s="9">
        <v>32.839999999999996</v>
      </c>
      <c r="N60" s="8">
        <v>17.91</v>
      </c>
      <c r="O60" s="9">
        <v>50.746268656716424</v>
      </c>
      <c r="P60" s="9">
        <v>50.746268656716424</v>
      </c>
      <c r="Q60" s="33">
        <v>28.35820895522388</v>
      </c>
    </row>
    <row r="61" spans="4:17" ht="17.25" customHeight="1" thickBot="1" x14ac:dyDescent="0.3">
      <c r="D61" s="87"/>
      <c r="E61" s="35" t="s">
        <v>36</v>
      </c>
      <c r="F61" s="36">
        <v>23.728813559322035</v>
      </c>
      <c r="G61" s="36">
        <v>23.728813559322035</v>
      </c>
      <c r="H61" s="61">
        <v>11.864406783</v>
      </c>
      <c r="I61" s="56">
        <v>40.677966101694921</v>
      </c>
      <c r="J61" s="65">
        <v>45.762711864406782</v>
      </c>
      <c r="K61" s="65">
        <v>37.28813558881356</v>
      </c>
      <c r="L61" s="49">
        <v>23.729999999999997</v>
      </c>
      <c r="M61" s="36">
        <v>25.43</v>
      </c>
      <c r="N61" s="37">
        <v>13.56</v>
      </c>
      <c r="O61" s="36">
        <v>44.067796610169495</v>
      </c>
      <c r="P61" s="36">
        <v>49.152542372881356</v>
      </c>
      <c r="Q61" s="38">
        <v>42.372881355932208</v>
      </c>
    </row>
    <row r="62" spans="4:17" ht="16.5" customHeight="1" x14ac:dyDescent="0.25">
      <c r="D62" s="88"/>
      <c r="E62" s="28" t="s">
        <v>22</v>
      </c>
      <c r="F62" s="29">
        <v>0</v>
      </c>
      <c r="G62" s="29">
        <v>2</v>
      </c>
      <c r="H62" s="62">
        <v>2</v>
      </c>
      <c r="I62" s="57">
        <v>2</v>
      </c>
      <c r="J62" s="57">
        <v>4</v>
      </c>
      <c r="K62" s="57">
        <v>2</v>
      </c>
      <c r="L62" s="52">
        <v>2</v>
      </c>
      <c r="M62" s="29">
        <v>4</v>
      </c>
      <c r="N62" s="30">
        <v>4</v>
      </c>
      <c r="O62" s="29">
        <v>4</v>
      </c>
      <c r="P62" s="29">
        <v>4</v>
      </c>
      <c r="Q62" s="31">
        <v>3.9215686274509802</v>
      </c>
    </row>
    <row r="63" spans="4:17" ht="16.5" customHeight="1" x14ac:dyDescent="0.25">
      <c r="D63" s="88"/>
      <c r="E63" s="32" t="s">
        <v>23</v>
      </c>
      <c r="F63" s="9">
        <v>3.9215686274509798</v>
      </c>
      <c r="G63" s="9">
        <v>5.8823529411764701</v>
      </c>
      <c r="H63" s="59">
        <v>0</v>
      </c>
      <c r="I63" s="54">
        <v>0</v>
      </c>
      <c r="J63" s="54">
        <v>1.9607843137254894</v>
      </c>
      <c r="K63" s="54">
        <v>3.92156862717647</v>
      </c>
      <c r="L63" s="24">
        <v>3.92</v>
      </c>
      <c r="M63" s="9">
        <v>5.88</v>
      </c>
      <c r="N63" s="8">
        <v>1.96</v>
      </c>
      <c r="O63" s="9">
        <v>0</v>
      </c>
      <c r="P63" s="9">
        <v>5.8823529411764701</v>
      </c>
      <c r="Q63" s="33">
        <v>3.9215686274509802</v>
      </c>
    </row>
    <row r="64" spans="4:17" ht="16.5" customHeight="1" x14ac:dyDescent="0.25">
      <c r="D64" s="88"/>
      <c r="E64" s="32" t="s">
        <v>24</v>
      </c>
      <c r="F64" s="9">
        <v>3.9215686274509798</v>
      </c>
      <c r="G64" s="9">
        <v>5.8823529411764701</v>
      </c>
      <c r="H64" s="60">
        <v>0</v>
      </c>
      <c r="I64" s="54">
        <v>3.9215686274509798</v>
      </c>
      <c r="J64" s="54">
        <v>1.9607843137254894</v>
      </c>
      <c r="K64" s="54">
        <v>5.8823529410000006</v>
      </c>
      <c r="L64" s="24">
        <v>3.92</v>
      </c>
      <c r="M64" s="9">
        <v>5.88</v>
      </c>
      <c r="N64" s="7">
        <v>1.96</v>
      </c>
      <c r="O64" s="9">
        <v>3.9215686274509798</v>
      </c>
      <c r="P64" s="9">
        <v>5.8823529411764701</v>
      </c>
      <c r="Q64" s="33">
        <v>7.8431372549019596</v>
      </c>
    </row>
    <row r="65" spans="4:17" ht="16.5" customHeight="1" x14ac:dyDescent="0.25">
      <c r="D65" s="88"/>
      <c r="E65" s="32" t="s">
        <v>25</v>
      </c>
      <c r="F65" s="9">
        <v>1.7857142857142851</v>
      </c>
      <c r="G65" s="9">
        <v>3.5714285714285707</v>
      </c>
      <c r="H65" s="59">
        <v>3.5714285710000002</v>
      </c>
      <c r="I65" s="54">
        <v>7.1428571428571432</v>
      </c>
      <c r="J65" s="54">
        <v>3.5714285714285721</v>
      </c>
      <c r="K65" s="54">
        <v>3.5714285714285712</v>
      </c>
      <c r="L65" s="24">
        <v>3.5700000000000003</v>
      </c>
      <c r="M65" s="9">
        <v>5.35</v>
      </c>
      <c r="N65" s="8">
        <v>7.14</v>
      </c>
      <c r="O65" s="9">
        <v>7.1428571428571432</v>
      </c>
      <c r="P65" s="9">
        <v>7.1428571428571432</v>
      </c>
      <c r="Q65" s="33">
        <v>8.9285714285714235</v>
      </c>
    </row>
    <row r="66" spans="4:17" ht="17.25" customHeight="1" thickBot="1" x14ac:dyDescent="0.3">
      <c r="D66" s="88"/>
      <c r="E66" s="32" t="s">
        <v>26</v>
      </c>
      <c r="F66" s="9">
        <v>0</v>
      </c>
      <c r="G66" s="9">
        <v>1.7857142857142856</v>
      </c>
      <c r="H66" s="59">
        <v>-1.7857142859999999</v>
      </c>
      <c r="I66" s="54">
        <v>7.142857142857137</v>
      </c>
      <c r="J66" s="54">
        <v>5.3571428571428532</v>
      </c>
      <c r="K66" s="54">
        <v>-1.7857142861428565</v>
      </c>
      <c r="L66" s="24">
        <v>1.7900000000000005</v>
      </c>
      <c r="M66" s="9">
        <v>3.57</v>
      </c>
      <c r="N66" s="8">
        <v>1.79</v>
      </c>
      <c r="O66" s="9">
        <v>7.142857142857137</v>
      </c>
      <c r="P66" s="9">
        <v>8.9285714285714235</v>
      </c>
      <c r="Q66" s="33">
        <v>-1.7857142857142856</v>
      </c>
    </row>
    <row r="67" spans="4:17" ht="17.25" customHeight="1" thickBot="1" x14ac:dyDescent="0.3">
      <c r="D67" s="88"/>
      <c r="E67" s="32" t="s">
        <v>27</v>
      </c>
      <c r="F67" s="9">
        <v>10.9375</v>
      </c>
      <c r="G67" s="9">
        <v>6.25</v>
      </c>
      <c r="H67" s="59">
        <v>1.5625</v>
      </c>
      <c r="I67" s="54">
        <v>9.375</v>
      </c>
      <c r="J67" s="54">
        <v>4.6875</v>
      </c>
      <c r="K67" s="54">
        <v>-1.5625</v>
      </c>
      <c r="L67" s="24">
        <v>12.5</v>
      </c>
      <c r="M67" s="9">
        <v>10.94</v>
      </c>
      <c r="N67" s="9">
        <v>3.13</v>
      </c>
      <c r="O67" s="23">
        <v>21.875</v>
      </c>
      <c r="P67" s="23">
        <v>15.625</v>
      </c>
      <c r="Q67" s="27">
        <v>3.125</v>
      </c>
    </row>
    <row r="68" spans="4:17" ht="17.25" customHeight="1" thickBot="1" x14ac:dyDescent="0.3">
      <c r="D68" s="88"/>
      <c r="E68" s="32" t="s">
        <v>28</v>
      </c>
      <c r="F68" s="9">
        <v>-3.311258278145699</v>
      </c>
      <c r="G68" s="9">
        <v>-0.66225165562914334</v>
      </c>
      <c r="H68" s="60">
        <v>-2.6490066230000009</v>
      </c>
      <c r="I68" s="54">
        <v>-7.9470198675496704</v>
      </c>
      <c r="J68" s="54">
        <v>-1.3245033112582831</v>
      </c>
      <c r="K68" s="54">
        <v>-6.6225165598675524</v>
      </c>
      <c r="L68" s="24">
        <v>10.599999999999998</v>
      </c>
      <c r="M68" s="9">
        <v>5.3</v>
      </c>
      <c r="N68" s="10">
        <v>1.9800000000000004</v>
      </c>
      <c r="O68" s="23">
        <v>16.556291390728468</v>
      </c>
      <c r="P68" s="23">
        <v>9.9337748344370773</v>
      </c>
      <c r="Q68" s="27">
        <v>-1.3245033112582796</v>
      </c>
    </row>
    <row r="69" spans="4:17" ht="17.25" customHeight="1" thickBot="1" x14ac:dyDescent="0.3">
      <c r="D69" s="88"/>
      <c r="E69" s="32" t="s">
        <v>29</v>
      </c>
      <c r="F69" s="9">
        <v>18.666666666666668</v>
      </c>
      <c r="G69" s="9">
        <v>20.000000000000007</v>
      </c>
      <c r="H69" s="59">
        <v>5.3333333366666658</v>
      </c>
      <c r="I69" s="64">
        <v>46.666666666666657</v>
      </c>
      <c r="J69" s="54">
        <v>36</v>
      </c>
      <c r="K69" s="54">
        <v>17.333333336666669</v>
      </c>
      <c r="L69" s="24">
        <v>28</v>
      </c>
      <c r="M69" s="9">
        <v>21.340000000000003</v>
      </c>
      <c r="N69" s="9">
        <v>8</v>
      </c>
      <c r="O69" s="23">
        <v>60</v>
      </c>
      <c r="P69" s="23">
        <v>60</v>
      </c>
      <c r="Q69" s="34">
        <v>27.999999999999993</v>
      </c>
    </row>
    <row r="70" spans="4:17" ht="17.25" customHeight="1" thickBot="1" x14ac:dyDescent="0.3">
      <c r="D70" s="88"/>
      <c r="E70" s="32" t="s">
        <v>30</v>
      </c>
      <c r="F70" s="9">
        <v>-14.285714285714279</v>
      </c>
      <c r="G70" s="9">
        <v>-14.285714285714279</v>
      </c>
      <c r="H70" s="59">
        <v>-11.224489800000001</v>
      </c>
      <c r="I70" s="54">
        <v>-12.244897959183669</v>
      </c>
      <c r="J70" s="54">
        <v>-14.285714285714279</v>
      </c>
      <c r="K70" s="54">
        <v>-20.408163269999999</v>
      </c>
      <c r="L70" s="24">
        <v>-4.08</v>
      </c>
      <c r="M70" s="9">
        <v>-4.08</v>
      </c>
      <c r="N70" s="8">
        <v>-4.08</v>
      </c>
      <c r="O70" s="9">
        <v>-4.0816326530612246</v>
      </c>
      <c r="P70" s="23">
        <v>-3.0612244897959182</v>
      </c>
      <c r="Q70" s="34">
        <v>-9.183673469387756</v>
      </c>
    </row>
    <row r="71" spans="4:17" ht="17.25" customHeight="1" thickBot="1" x14ac:dyDescent="0.3">
      <c r="D71" s="89"/>
      <c r="E71" s="35" t="s">
        <v>31</v>
      </c>
      <c r="F71" s="36">
        <v>-30.612244897959179</v>
      </c>
      <c r="G71" s="36">
        <v>-34.013605442176868</v>
      </c>
      <c r="H71" s="61">
        <v>-17.006802719</v>
      </c>
      <c r="I71" s="56">
        <v>-78.231292517006793</v>
      </c>
      <c r="J71" s="56">
        <v>-77.551020408163254</v>
      </c>
      <c r="K71" s="56">
        <v>-72.789115642312922</v>
      </c>
      <c r="L71" s="49">
        <v>-29.25</v>
      </c>
      <c r="M71" s="36">
        <v>-34.01</v>
      </c>
      <c r="N71" s="37">
        <v>-16.329999999999998</v>
      </c>
      <c r="O71" s="36">
        <v>-78.231292517006793</v>
      </c>
      <c r="P71" s="36">
        <v>-77.551020408163254</v>
      </c>
      <c r="Q71" s="38">
        <v>-72.789115646258509</v>
      </c>
    </row>
  </sheetData>
  <mergeCells count="24">
    <mergeCell ref="O50:Q50"/>
    <mergeCell ref="D6:D15"/>
    <mergeCell ref="D16:D25"/>
    <mergeCell ref="D50:D51"/>
    <mergeCell ref="E50:E51"/>
    <mergeCell ref="F50:H50"/>
    <mergeCell ref="I50:K50"/>
    <mergeCell ref="L50:N50"/>
    <mergeCell ref="D52:D61"/>
    <mergeCell ref="D62:D71"/>
    <mergeCell ref="D4:D5"/>
    <mergeCell ref="E4:E5"/>
    <mergeCell ref="F4:H4"/>
    <mergeCell ref="O3:Q3"/>
    <mergeCell ref="F49:H49"/>
    <mergeCell ref="I49:K49"/>
    <mergeCell ref="L49:N49"/>
    <mergeCell ref="O49:Q49"/>
    <mergeCell ref="F3:H3"/>
    <mergeCell ref="I3:K3"/>
    <mergeCell ref="L3:N3"/>
    <mergeCell ref="I4:K4"/>
    <mergeCell ref="L4:N4"/>
    <mergeCell ref="O4:Q4"/>
  </mergeCells>
  <phoneticPr fontId="1" type="noConversion"/>
  <conditionalFormatting sqref="E8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F10 I10 I13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 F14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 F15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 F16 I16 I2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F11 I17 I11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F12 I18 I12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J6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 J7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 G15 G11 J18 J11 J15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H13 H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 H10 H23 H19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 H15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 F8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 F9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8 J8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H9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 K10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 K16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 K11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K12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iconSet" priority="2033">
      <iconSet>
        <cfvo type="percent" val="0"/>
        <cfvo type="num" val="0"/>
        <cfvo type="num" val="100" gte="0"/>
      </iconSet>
    </cfRule>
  </conditionalFormatting>
  <conditionalFormatting sqref="O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 O10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 O16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 O11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 O12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 P15 P11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 Q10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 Q16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 Q1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Q12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iconSet" priority="940">
      <iconSet>
        <cfvo type="percent" val="0"/>
        <cfvo type="num" val="0"/>
        <cfvo type="num" val="100" gte="0"/>
      </iconSet>
    </cfRule>
  </conditionalFormatting>
  <conditionalFormatting sqref="F19 I19">
    <cfRule type="colorScale" priority="9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olorScale" priority="9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9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9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 I21">
    <cfRule type="colorScale" priority="9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 F22">
    <cfRule type="colorScale" priority="9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 F23">
    <cfRule type="colorScale" priority="9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 I24">
    <cfRule type="colorScale" priority="9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 G19 G12 G10 J10 J19 J21 J12">
    <cfRule type="colorScale" priority="9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 G22">
    <cfRule type="colorScale" priority="9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 J23">
    <cfRule type="colorScale" priority="9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G13 G24 J16 J24 J13">
    <cfRule type="colorScale" priority="9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 G14 G25 J17 J25 J14">
    <cfRule type="colorScale" priority="9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9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9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9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 H17">
    <cfRule type="colorScale" priority="9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9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lorScale" priority="9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olorScale" priority="9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9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9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9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9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9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9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 P19 P12 P10">
    <cfRule type="colorScale" priority="9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9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9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 P13 P16">
    <cfRule type="colorScale" priority="9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 P14 P25">
    <cfRule type="colorScale" priority="9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9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9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9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9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9 E21:E25">
    <cfRule type="colorScale" priority="10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J19 F21:J25">
    <cfRule type="colorScale" priority="10005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10006">
      <colorScale>
        <cfvo type="min"/>
        <cfvo type="max"/>
        <color rgb="FFFCFCFF"/>
        <color rgb="FFF8696B"/>
      </colorScale>
    </cfRule>
    <cfRule type="colorScale" priority="100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:K19 K21:K25">
    <cfRule type="colorScale" priority="10011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10012">
      <colorScale>
        <cfvo type="min"/>
        <cfvo type="max"/>
        <color rgb="FFFCFCFF"/>
        <color rgb="FFF8696B"/>
      </colorScale>
    </cfRule>
    <cfRule type="colorScale" priority="100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:P19 O21:P25">
    <cfRule type="colorScale" priority="10017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10018">
      <colorScale>
        <cfvo type="min"/>
        <cfvo type="max"/>
        <color rgb="FFFCFCFF"/>
        <color rgb="FFF8696B"/>
      </colorScale>
    </cfRule>
    <cfRule type="colorScale" priority="100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Q19 Q21:Q25">
    <cfRule type="colorScale" priority="10023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10024">
      <colorScale>
        <cfvo type="min"/>
        <cfvo type="max"/>
        <color rgb="FFFCFCFF"/>
        <color rgb="FFF8696B"/>
      </colorScale>
    </cfRule>
    <cfRule type="colorScale" priority="10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K19 I21:K25">
    <cfRule type="colorScale" priority="10035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6:K19 F21:K25">
    <cfRule type="colorScale" priority="10037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O6:Q19 O21:Q25">
    <cfRule type="colorScale" priority="10041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E20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 F20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 G2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J20">
    <cfRule type="colorScale" priority="582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583">
      <colorScale>
        <cfvo type="min"/>
        <cfvo type="max"/>
        <color rgb="FFFCFCFF"/>
        <color rgb="FFF8696B"/>
      </colorScale>
    </cfRule>
    <cfRule type="colorScale" priority="5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578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579">
      <colorScale>
        <cfvo type="min"/>
        <cfvo type="max"/>
        <color rgb="FFFCFCFF"/>
        <color rgb="FFF8696B"/>
      </colorScale>
    </cfRule>
    <cfRule type="colorScale" priority="5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0:K20">
    <cfRule type="colorScale" priority="570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20:K20">
    <cfRule type="colorScale" priority="569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O20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Q20">
    <cfRule type="colorScale" priority="563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564">
      <colorScale>
        <cfvo type="min"/>
        <cfvo type="max"/>
        <color rgb="FFFCFCFF"/>
        <color rgb="FFF8696B"/>
      </colorScale>
    </cfRule>
    <cfRule type="colorScale" priority="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0:Q20">
    <cfRule type="colorScale" priority="555">
      <colorScale>
        <cfvo type="num" val="-20"/>
        <cfvo type="num" val="0"/>
        <cfvo type="max"/>
        <color theme="5" tint="0.59999389629810485"/>
        <color theme="2"/>
        <color rgb="FFA6C36B"/>
      </colorScale>
    </cfRule>
    <cfRule type="colorScale" priority="556">
      <colorScale>
        <cfvo type="min"/>
        <cfvo type="num" val="0"/>
        <cfvo type="max"/>
        <color theme="5" tint="0.59999389629810485"/>
        <color theme="2"/>
        <color rgb="FFA6C36B"/>
      </colorScale>
    </cfRule>
  </conditionalFormatting>
  <conditionalFormatting sqref="F6:K25">
    <cfRule type="colorScale" priority="505">
      <colorScale>
        <cfvo type="min"/>
        <cfvo type="percentile" val="50"/>
        <cfvo type="max"/>
        <color theme="2"/>
        <color theme="7" tint="0.79998168889431442"/>
        <color rgb="FFA6C36B"/>
      </colorScale>
    </cfRule>
    <cfRule type="colorScale" priority="554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6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 L10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 L16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 L11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 L12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 M15 M1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 N13 N2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 N10 N23 N1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 N15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N8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9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 M19 M12 M1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 M13 M24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 M14 M2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 N1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N19 L21:N25">
    <cfRule type="colorScale" priority="550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551">
      <colorScale>
        <cfvo type="min"/>
        <cfvo type="max"/>
        <color rgb="FFFCFCFF"/>
        <color rgb="FFF8696B"/>
      </colorScale>
    </cfRule>
    <cfRule type="colorScale" priority="5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:N19 L21:N25">
    <cfRule type="colorScale" priority="553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20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N20">
    <cfRule type="colorScale" priority="509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510">
      <colorScale>
        <cfvo type="min"/>
        <cfvo type="max"/>
        <color rgb="FFFCFCFF"/>
        <color rgb="FFF8696B"/>
      </colorScale>
    </cfRule>
    <cfRule type="colorScale" priority="5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0:N20">
    <cfRule type="colorScale" priority="508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6:N25">
    <cfRule type="colorScale" priority="507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6:H25">
    <cfRule type="colorScale" priority="506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6:Q25">
    <cfRule type="colorScale" priority="494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E54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 I56 I5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 F6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 F61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 F62 I62 I7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 F57 I63 I5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 F58 I64 I58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 G5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 G5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 G61 G57 J64 J57 J61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 H59 H6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 H60 H6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 H61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 F54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 I55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H54 J54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 K5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 K6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 K5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 K58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">
    <cfRule type="iconSet" priority="389">
      <iconSet>
        <cfvo type="percent" val="0"/>
        <cfvo type="num" val="0"/>
        <cfvo type="num" val="100" gte="0"/>
      </iconSet>
    </cfRule>
  </conditionalFormatting>
  <conditionalFormatting sqref="O52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 O5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 O62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 O5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 O5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 P61 P5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 Q5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 Q62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 Q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 Q58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iconSet" priority="360">
      <iconSet>
        <cfvo type="percent" val="0"/>
        <cfvo type="num" val="0"/>
        <cfvo type="num" val="100" gte="0"/>
      </iconSet>
    </cfRule>
  </conditionalFormatting>
  <conditionalFormatting sqref="F65 I6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 I67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 I6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 F6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 F7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 G65 G58 J56 J65 J67 J58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 G68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 G6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 G62 G70 J62 J70 J5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 G60 G71 J63 J71 J6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 H63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 P65 P58 P5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 P59 P6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 P63 P71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65 E67:E7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J55 F67:J71 F57:J65 I56:J56">
    <cfRule type="colorScale" priority="470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471">
      <colorScale>
        <cfvo type="min"/>
        <cfvo type="max"/>
        <color rgb="FFFCFCFF"/>
        <color rgb="FFF8696B"/>
      </colorScale>
    </cfRule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:K65 K67:K71">
    <cfRule type="colorScale" priority="473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474">
      <colorScale>
        <cfvo type="min"/>
        <cfvo type="max"/>
        <color rgb="FFFCFCFF"/>
        <color rgb="FFF8696B"/>
      </colorScale>
    </cfRule>
    <cfRule type="colorScale" priority="4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2:P65 O67:P71">
    <cfRule type="colorScale" priority="476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477">
      <colorScale>
        <cfvo type="min"/>
        <cfvo type="max"/>
        <color rgb="FFFCFCFF"/>
        <color rgb="FFF8696B"/>
      </colorScale>
    </cfRule>
    <cfRule type="colorScale" priority="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2:Q65 Q67:Q71">
    <cfRule type="colorScale" priority="479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480">
      <colorScale>
        <cfvo type="min"/>
        <cfvo type="max"/>
        <color rgb="FFFCFCFF"/>
        <color rgb="FFF8696B"/>
      </colorScale>
    </cfRule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2:K65 I67:K71">
    <cfRule type="colorScale" priority="482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52:K55 F67:K71 F57:K65 I56:K56">
    <cfRule type="colorScale" priority="483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O52:Q65 O67:Q71">
    <cfRule type="colorScale" priority="485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E6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 F6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 G6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J66">
    <cfRule type="colorScale" priority="351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352">
      <colorScale>
        <cfvo type="min"/>
        <cfvo type="max"/>
        <color rgb="FFFCFCFF"/>
        <color rgb="FFF8696B"/>
      </colorScale>
    </cfRule>
    <cfRule type="colorScale" priority="3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lorScale" priority="347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348">
      <colorScale>
        <cfvo type="min"/>
        <cfvo type="max"/>
        <color rgb="FFFCFCFF"/>
        <color rgb="FFF8696B"/>
      </colorScale>
    </cfRule>
    <cfRule type="colorScale" priority="3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6:K66">
    <cfRule type="colorScale" priority="345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66:K66">
    <cfRule type="colorScale" priority="344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O66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:Q66">
    <cfRule type="colorScale" priority="338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339">
      <colorScale>
        <cfvo type="min"/>
        <cfvo type="max"/>
        <color rgb="FFFCFCFF"/>
        <color rgb="FFF8696B"/>
      </colorScale>
    </cfRule>
    <cfRule type="colorScale" priority="3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6:Q66">
    <cfRule type="colorScale" priority="332">
      <colorScale>
        <cfvo type="num" val="-20"/>
        <cfvo type="num" val="0"/>
        <cfvo type="max"/>
        <color theme="5" tint="0.59999389629810485"/>
        <color theme="2"/>
        <color rgb="FFA6C36B"/>
      </colorScale>
    </cfRule>
    <cfRule type="colorScale" priority="333">
      <colorScale>
        <cfvo type="min"/>
        <cfvo type="num" val="0"/>
        <cfvo type="max"/>
        <color theme="5" tint="0.59999389629810485"/>
        <color theme="2"/>
        <color rgb="FFA6C36B"/>
      </colorScale>
    </cfRule>
  </conditionalFormatting>
  <conditionalFormatting sqref="F52:K55 F57:K71 I56:K56">
    <cfRule type="colorScale" priority="282">
      <colorScale>
        <cfvo type="min"/>
        <cfvo type="percentile" val="50"/>
        <cfvo type="max"/>
        <color theme="2"/>
        <color theme="7" tint="0.79998168889431442"/>
        <color rgb="FFA6C36B"/>
      </colorScale>
    </cfRule>
    <cfRule type="colorScale" priority="331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5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 L59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 L6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 L5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 L5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 M61 M5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 N59 N6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 N60 N69 N6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 N6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N5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N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 M65 M58 M5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 M59 M70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 M60 M71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 N6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N65 L67:N71">
    <cfRule type="colorScale" priority="327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328">
      <colorScale>
        <cfvo type="min"/>
        <cfvo type="max"/>
        <color rgb="FFFCFCFF"/>
        <color rgb="FFF8696B"/>
      </colorScale>
    </cfRule>
    <cfRule type="colorScale" priority="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2:N65 L67:N71">
    <cfRule type="colorScale" priority="330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6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:N66">
    <cfRule type="colorScale" priority="286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287">
      <colorScale>
        <cfvo type="min"/>
        <cfvo type="max"/>
        <color rgb="FFFCFCFF"/>
        <color rgb="FFF8696B"/>
      </colorScale>
    </cfRule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6:N66">
    <cfRule type="colorScale" priority="285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52:N71">
    <cfRule type="colorScale" priority="284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52:H55 F57:H71">
    <cfRule type="colorScale" priority="283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L52:Q71">
    <cfRule type="colorScale" priority="273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5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H56">
    <cfRule type="colorScale" priority="262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263">
      <colorScale>
        <cfvo type="min"/>
        <cfvo type="max"/>
        <color rgb="FFFCFCFF"/>
        <color rgb="FFF8696B"/>
      </colorScale>
    </cfRule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6:H56">
    <cfRule type="colorScale" priority="265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56:H56">
    <cfRule type="colorScale" priority="258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F56:H56">
    <cfRule type="colorScale" priority="257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43" id="{BE2F4CDE-34CE-4DA3-BF37-046E2FB7A43B}">
            <x14:iconSet iconSet="3Triangles">
              <x14:cfvo type="percent">
                <xm:f>0</xm:f>
              </x14:cfvo>
              <x14:cfvo type="num">
                <xm:f>#REF!</xm:f>
              </x14:cfvo>
              <x14:cfvo type="num" gte="0">
                <xm:f>#REF!</xm:f>
              </x14:cfvo>
            </x14:iconSet>
          </x14:cfRule>
          <xm:sqref>I7</xm:sqref>
        </x14:conditionalFormatting>
        <x14:conditionalFormatting xmlns:xm="http://schemas.microsoft.com/office/excel/2006/main">
          <x14:cfRule type="iconSet" priority="2032" id="{AEDCD1FB-E456-407A-8976-DDE8CEE6F51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J24</xm:sqref>
        </x14:conditionalFormatting>
        <x14:conditionalFormatting xmlns:xm="http://schemas.microsoft.com/office/excel/2006/main">
          <x14:cfRule type="iconSet" priority="2030" id="{28855AD7-AC35-4F51-8DE6-D86EC39B9C6C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K15</xm:sqref>
        </x14:conditionalFormatting>
        <x14:conditionalFormatting xmlns:xm="http://schemas.microsoft.com/office/excel/2006/main">
          <x14:cfRule type="iconSet" priority="950" id="{133359A7-F890-47FA-9526-71DE1D62F33C}">
            <x14:iconSet iconSet="3Triangles">
              <x14:cfvo type="percent">
                <xm:f>0</xm:f>
              </x14:cfvo>
              <x14:cfvo type="num">
                <xm:f>#REF!</xm:f>
              </x14:cfvo>
              <x14:cfvo type="num" gte="0">
                <xm:f>#REF!</xm:f>
              </x14:cfvo>
            </x14:iconSet>
          </x14:cfRule>
          <xm:sqref>O7</xm:sqref>
        </x14:conditionalFormatting>
        <x14:conditionalFormatting xmlns:xm="http://schemas.microsoft.com/office/excel/2006/main">
          <x14:cfRule type="iconSet" priority="939" id="{190A42D7-8072-4BA6-919A-2880D42736D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P24</xm:sqref>
        </x14:conditionalFormatting>
        <x14:conditionalFormatting xmlns:xm="http://schemas.microsoft.com/office/excel/2006/main">
          <x14:cfRule type="iconSet" priority="937" id="{F075E4B1-2C3F-45EE-AB5F-5A2CDB21A2C4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Q15</xm:sqref>
        </x14:conditionalFormatting>
        <x14:conditionalFormatting xmlns:xm="http://schemas.microsoft.com/office/excel/2006/main">
          <x14:cfRule type="iconSet" priority="9692" id="{FDA46041-421A-4287-8BFD-1708B92BF02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I15 I24 I17:I18 I12</xm:sqref>
        </x14:conditionalFormatting>
        <x14:conditionalFormatting xmlns:xm="http://schemas.microsoft.com/office/excel/2006/main">
          <x14:cfRule type="iconSet" priority="9696" id="{54238E2C-175B-4006-A75B-8CDDC8904B83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100</xm:f>
              </x14:cfvo>
            </x14:iconSet>
          </x14:cfRule>
          <xm:sqref>J11 J24 J17:J18 J6:J8</xm:sqref>
        </x14:conditionalFormatting>
        <x14:conditionalFormatting xmlns:xm="http://schemas.microsoft.com/office/excel/2006/main">
          <x14:cfRule type="iconSet" priority="9700" id="{E9141CC0-02B6-4FFF-BD0D-64CDA363EC1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K24 K8</xm:sqref>
        </x14:conditionalFormatting>
        <x14:conditionalFormatting xmlns:xm="http://schemas.microsoft.com/office/excel/2006/main">
          <x14:cfRule type="iconSet" priority="9720" id="{D1F5EF48-043F-4901-8E59-ED5D1938637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O15 O24 O17:O18 O12</xm:sqref>
        </x14:conditionalFormatting>
        <x14:conditionalFormatting xmlns:xm="http://schemas.microsoft.com/office/excel/2006/main">
          <x14:cfRule type="iconSet" priority="9724" id="{F268EA2B-E08B-41D4-A154-0C2B131F2F8C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100</xm:f>
              </x14:cfvo>
            </x14:iconSet>
          </x14:cfRule>
          <xm:sqref>P11 P24 P17:P18 P6:P8</xm:sqref>
        </x14:conditionalFormatting>
        <x14:conditionalFormatting xmlns:xm="http://schemas.microsoft.com/office/excel/2006/main">
          <x14:cfRule type="iconSet" priority="9728" id="{D55FD958-4C3C-4F66-BF2C-4F0323228BB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Q24 Q8</xm:sqref>
        </x14:conditionalFormatting>
        <x14:conditionalFormatting xmlns:xm="http://schemas.microsoft.com/office/excel/2006/main">
          <x14:cfRule type="iconSet" priority="10039" id="{80E82914-4864-4B7F-8617-55E8A3C6D16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I6:K19 I21:K25</xm:sqref>
        </x14:conditionalFormatting>
        <x14:conditionalFormatting xmlns:xm="http://schemas.microsoft.com/office/excel/2006/main">
          <x14:cfRule type="iconSet" priority="10043" id="{AD0377F8-1ED6-4B30-A0D9-B266E0BDD5C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O6:Q19 O21:Q25</xm:sqref>
        </x14:conditionalFormatting>
        <x14:conditionalFormatting xmlns:xm="http://schemas.microsoft.com/office/excel/2006/main">
          <x14:cfRule type="iconSet" priority="577" id="{A70D4076-CDFF-4391-A749-C1B1B98C4C7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I20:K20</xm:sqref>
        </x14:conditionalFormatting>
        <x14:conditionalFormatting xmlns:xm="http://schemas.microsoft.com/office/excel/2006/main">
          <x14:cfRule type="iconSet" priority="561" id="{C7B62890-6940-48A6-B82C-EF231A441794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14:cfRule type="iconSet" priority="562" id="{1353F429-47CA-4720-A4CB-E2E2E95C1CD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O20</xm:sqref>
        </x14:conditionalFormatting>
        <x14:conditionalFormatting xmlns:xm="http://schemas.microsoft.com/office/excel/2006/main">
          <x14:cfRule type="iconSet" priority="560" id="{06C72719-A381-492A-A5ED-706AF1FB1EBF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m:sqref>P20</xm:sqref>
        </x14:conditionalFormatting>
        <x14:conditionalFormatting xmlns:xm="http://schemas.microsoft.com/office/excel/2006/main">
          <x14:cfRule type="iconSet" priority="559" id="{96FADD09-CC3B-4E5B-96A4-EB44C69847AF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m:sqref>Q20</xm:sqref>
        </x14:conditionalFormatting>
        <x14:conditionalFormatting xmlns:xm="http://schemas.microsoft.com/office/excel/2006/main">
          <x14:cfRule type="iconSet" priority="504" id="{7038472F-5E47-4595-9BB2-E09C03D6334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I6:I25</xm:sqref>
        </x14:conditionalFormatting>
        <x14:conditionalFormatting xmlns:xm="http://schemas.microsoft.com/office/excel/2006/main">
          <x14:cfRule type="iconSet" priority="503" id="{EBDB8940-0048-4427-ABFE-45F9A4E8BA4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I6 I9 I24</xm:sqref>
        </x14:conditionalFormatting>
        <x14:conditionalFormatting xmlns:xm="http://schemas.microsoft.com/office/excel/2006/main">
          <x14:cfRule type="iconSet" priority="502" id="{58707A17-6113-4CC4-B8A8-63DFFEF748B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J6:J25</xm:sqref>
        </x14:conditionalFormatting>
        <x14:conditionalFormatting xmlns:xm="http://schemas.microsoft.com/office/excel/2006/main">
          <x14:cfRule type="iconSet" priority="501" id="{02C96AE9-3F5C-4849-92E7-BC05FD165D7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J24 J16</xm:sqref>
        </x14:conditionalFormatting>
        <x14:conditionalFormatting xmlns:xm="http://schemas.microsoft.com/office/excel/2006/main">
          <x14:cfRule type="iconSet" priority="500" id="{AF53F4C7-F53D-4CD1-908F-BAF6F0C3C220}">
            <x14:iconSet iconSet="3Triangles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</x14:iconSet>
          </x14:cfRule>
          <xm:sqref>J6</xm:sqref>
        </x14:conditionalFormatting>
        <x14:conditionalFormatting xmlns:xm="http://schemas.microsoft.com/office/excel/2006/main">
          <x14:cfRule type="iconSet" priority="499" id="{B86955D5-3B3A-4E27-854D-EC9456CC769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K6:K25</xm:sqref>
        </x14:conditionalFormatting>
        <x14:conditionalFormatting xmlns:xm="http://schemas.microsoft.com/office/excel/2006/main">
          <x14:cfRule type="iconSet" priority="498" id="{AC959563-7953-4083-A20A-4AFDB2D4A38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K24 K21 K16</xm:sqref>
        </x14:conditionalFormatting>
        <x14:conditionalFormatting xmlns:xm="http://schemas.microsoft.com/office/excel/2006/main">
          <x14:cfRule type="iconSet" priority="496" id="{5851F106-A65D-426A-BEB0-E24A204227C5}">
            <x14:iconSet iconSet="3Triangles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</x14:iconSet>
          </x14:cfRule>
          <xm:sqref>K9 K25</xm:sqref>
        </x14:conditionalFormatting>
        <x14:conditionalFormatting xmlns:xm="http://schemas.microsoft.com/office/excel/2006/main">
          <x14:cfRule type="iconSet" priority="493" id="{1E4D3691-ADAD-4B91-BCF0-6D908726C2B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O6:O25</xm:sqref>
        </x14:conditionalFormatting>
        <x14:conditionalFormatting xmlns:xm="http://schemas.microsoft.com/office/excel/2006/main">
          <x14:cfRule type="iconSet" priority="491" id="{A982EE77-AEBF-4E88-B44F-0102A8851834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200</xm:f>
              </x14:cfvo>
            </x14:iconSet>
          </x14:cfRule>
          <x14:cfRule type="iconSet" priority="492" id="{216DC6E6-2D27-4A34-8E46-E8764905FA8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</x14:iconSet>
          </x14:cfRule>
          <xm:sqref>O6:O8 O17:O20 O24:O25</xm:sqref>
        </x14:conditionalFormatting>
        <x14:conditionalFormatting xmlns:xm="http://schemas.microsoft.com/office/excel/2006/main">
          <x14:cfRule type="iconSet" priority="490" id="{291A6FAF-614C-4C11-846C-956FAD494D26}">
            <x14:iconSet iconSet="3Triangles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</x14:iconSet>
          </x14:cfRule>
          <xm:sqref>O9:P9</xm:sqref>
        </x14:conditionalFormatting>
        <x14:conditionalFormatting xmlns:xm="http://schemas.microsoft.com/office/excel/2006/main">
          <x14:cfRule type="iconSet" priority="489" id="{EA38F80C-3148-4C2A-8C65-ED2705766C9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P6:P7 P10:P25</xm:sqref>
        </x14:conditionalFormatting>
        <x14:conditionalFormatting xmlns:xm="http://schemas.microsoft.com/office/excel/2006/main">
          <x14:cfRule type="iconSet" priority="488" id="{AF7BFE86-3188-4D98-880A-06E2595394F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90</xm:f>
              </x14:cfvo>
            </x14:iconSet>
          </x14:cfRule>
          <xm:sqref>P15:P16 P24:P25</xm:sqref>
        </x14:conditionalFormatting>
        <x14:conditionalFormatting xmlns:xm="http://schemas.microsoft.com/office/excel/2006/main">
          <x14:cfRule type="iconSet" priority="487" id="{84601740-A3A9-458C-85F5-6FE9A713C13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200</xm:f>
              </x14:cfvo>
            </x14:iconSet>
          </x14:cfRule>
          <xm:sqref>Q6:Q8 Q15 Q13 Q24 Q20</xm:sqref>
        </x14:conditionalFormatting>
        <x14:conditionalFormatting xmlns:xm="http://schemas.microsoft.com/office/excel/2006/main">
          <x14:cfRule type="iconSet" priority="246" id="{5E1A3986-D4A0-40A0-A8B1-44E21E012C3C}">
            <x14:iconSet iconSet="3Triangles">
              <x14:cfvo type="percent">
                <xm:f>0</xm:f>
              </x14:cfvo>
              <x14:cfvo type="num">
                <xm:f>20</xm:f>
              </x14:cfvo>
              <x14:cfvo type="num">
                <xm:f>20</xm:f>
              </x14:cfvo>
            </x14:iconSet>
          </x14:cfRule>
          <xm:sqref>K55</xm:sqref>
        </x14:conditionalFormatting>
        <x14:conditionalFormatting xmlns:xm="http://schemas.microsoft.com/office/excel/2006/main">
          <x14:cfRule type="iconSet" priority="390" id="{29E5C8A7-E0B5-4CDF-8397-2A7A83EC0194}">
            <x14:iconSet iconSet="3Triangles">
              <x14:cfvo type="percent">
                <xm:f>0</xm:f>
              </x14:cfvo>
              <x14:cfvo type="num">
                <xm:f>#REF!</xm:f>
              </x14:cfvo>
              <x14:cfvo type="num" gte="0">
                <xm:f>#REF!</xm:f>
              </x14:cfvo>
            </x14:iconSet>
          </x14:cfRule>
          <xm:sqref>I53</xm:sqref>
        </x14:conditionalFormatting>
        <x14:conditionalFormatting xmlns:xm="http://schemas.microsoft.com/office/excel/2006/main">
          <x14:cfRule type="iconSet" priority="388" id="{CA3C9763-6D0C-4896-9EA7-A3D68CA7664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J70</xm:sqref>
        </x14:conditionalFormatting>
        <x14:conditionalFormatting xmlns:xm="http://schemas.microsoft.com/office/excel/2006/main">
          <x14:cfRule type="iconSet" priority="387" id="{94DCAD5F-4894-479F-B3B6-ED69495A319B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K61</xm:sqref>
        </x14:conditionalFormatting>
        <x14:conditionalFormatting xmlns:xm="http://schemas.microsoft.com/office/excel/2006/main">
          <x14:cfRule type="iconSet" priority="361" id="{712433C3-01DC-446C-AE1D-B1459E3014AC}">
            <x14:iconSet iconSet="3Triangles">
              <x14:cfvo type="percent">
                <xm:f>0</xm:f>
              </x14:cfvo>
              <x14:cfvo type="num">
                <xm:f>#REF!</xm:f>
              </x14:cfvo>
              <x14:cfvo type="num" gte="0">
                <xm:f>#REF!</xm:f>
              </x14:cfvo>
            </x14:iconSet>
          </x14:cfRule>
          <xm:sqref>O53</xm:sqref>
        </x14:conditionalFormatting>
        <x14:conditionalFormatting xmlns:xm="http://schemas.microsoft.com/office/excel/2006/main">
          <x14:cfRule type="iconSet" priority="359" id="{72095F8A-9ED2-41DC-A0BA-5FCF9FDED32B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P70</xm:sqref>
        </x14:conditionalFormatting>
        <x14:conditionalFormatting xmlns:xm="http://schemas.microsoft.com/office/excel/2006/main">
          <x14:cfRule type="iconSet" priority="358" id="{ED912A2D-9CFD-4FAF-8890-AF7B41EE230C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Q61</xm:sqref>
        </x14:conditionalFormatting>
        <x14:conditionalFormatting xmlns:xm="http://schemas.microsoft.com/office/excel/2006/main">
          <x14:cfRule type="iconSet" priority="248" id="{57FE92D3-1F5C-47E5-85AC-047C72F5BC1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</x14:iconSet>
          </x14:cfRule>
          <xm:sqref>K65</xm:sqref>
        </x14:conditionalFormatting>
        <x14:conditionalFormatting xmlns:xm="http://schemas.microsoft.com/office/excel/2006/main">
          <x14:cfRule type="iconSet" priority="451" id="{35B50DD6-58AC-4DDB-B110-5B96DFB8955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I61 I70 I63:I64 I58</xm:sqref>
        </x14:conditionalFormatting>
        <x14:conditionalFormatting xmlns:xm="http://schemas.microsoft.com/office/excel/2006/main">
          <x14:cfRule type="iconSet" priority="452" id="{2E7B67B3-EFF1-4B45-B3C3-24CA81A1E8A0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100</xm:f>
              </x14:cfvo>
            </x14:iconSet>
          </x14:cfRule>
          <xm:sqref>J57 J70 J63:J64 J52:J54</xm:sqref>
        </x14:conditionalFormatting>
        <x14:conditionalFormatting xmlns:xm="http://schemas.microsoft.com/office/excel/2006/main">
          <x14:cfRule type="iconSet" priority="453" id="{7AFB72B8-1392-441B-AA4D-25A35D0AA40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K70 K54</xm:sqref>
        </x14:conditionalFormatting>
        <x14:conditionalFormatting xmlns:xm="http://schemas.microsoft.com/office/excel/2006/main">
          <x14:cfRule type="iconSet" priority="466" id="{F5AA7847-FA13-43BC-829A-E568D668AFD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O61 O70 O63:O64 O58</xm:sqref>
        </x14:conditionalFormatting>
        <x14:conditionalFormatting xmlns:xm="http://schemas.microsoft.com/office/excel/2006/main">
          <x14:cfRule type="iconSet" priority="467" id="{D30051A5-C23D-4557-B7B2-A3051C92C921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100</xm:f>
              </x14:cfvo>
            </x14:iconSet>
          </x14:cfRule>
          <xm:sqref>P57 P70 P63:P64 P52:P54</xm:sqref>
        </x14:conditionalFormatting>
        <x14:conditionalFormatting xmlns:xm="http://schemas.microsoft.com/office/excel/2006/main">
          <x14:cfRule type="iconSet" priority="468" id="{E1988435-77D7-40AC-8578-6D070FD0D91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Q70 Q54</xm:sqref>
        </x14:conditionalFormatting>
        <x14:conditionalFormatting xmlns:xm="http://schemas.microsoft.com/office/excel/2006/main">
          <x14:cfRule type="iconSet" priority="484" id="{588695F5-C49D-4B9F-A8A7-E2666BAF643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I52:K65 I67:K71</xm:sqref>
        </x14:conditionalFormatting>
        <x14:conditionalFormatting xmlns:xm="http://schemas.microsoft.com/office/excel/2006/main">
          <x14:cfRule type="iconSet" priority="486" id="{91E2E8B0-1198-4B25-8D7C-4061EF37223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O52:Q65 O67:Q71</xm:sqref>
        </x14:conditionalFormatting>
        <x14:conditionalFormatting xmlns:xm="http://schemas.microsoft.com/office/excel/2006/main">
          <x14:cfRule type="iconSet" priority="249" id="{3081C1B1-6A2C-45F6-80B6-35C0047116FE}">
            <x14:iconSet iconSet="3Triangles">
              <x14:cfvo type="percent">
                <xm:f>0</xm:f>
              </x14:cfvo>
              <x14:cfvo type="num">
                <xm:f>-10</xm:f>
              </x14:cfvo>
              <x14:cfvo type="num">
                <xm:f>0</xm:f>
              </x14:cfvo>
            </x14:iconSet>
          </x14:cfRule>
          <xm:sqref>K66</xm:sqref>
        </x14:conditionalFormatting>
        <x14:conditionalFormatting xmlns:xm="http://schemas.microsoft.com/office/excel/2006/main">
          <x14:cfRule type="iconSet" priority="346" id="{65814DD1-5309-44F0-9E70-7D10934F471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I66:K66</xm:sqref>
        </x14:conditionalFormatting>
        <x14:conditionalFormatting xmlns:xm="http://schemas.microsoft.com/office/excel/2006/main">
          <x14:cfRule type="iconSet" priority="336" id="{D99BE0AA-38FB-42E5-B36A-6B50E5A72BEF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14:cfRule type="iconSet" priority="337" id="{1379C00C-A5B1-4D1A-8AEE-B7CE5D8DBA7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O66</xm:sqref>
        </x14:conditionalFormatting>
        <x14:conditionalFormatting xmlns:xm="http://schemas.microsoft.com/office/excel/2006/main">
          <x14:cfRule type="iconSet" priority="335" id="{60971DCD-E589-4277-9D3F-453F3033A4C7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m:sqref>P66</xm:sqref>
        </x14:conditionalFormatting>
        <x14:conditionalFormatting xmlns:xm="http://schemas.microsoft.com/office/excel/2006/main">
          <x14:cfRule type="iconSet" priority="334" id="{1B45349C-B87F-4111-B469-2B4B7BE3C9D2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m:sqref>Q66</xm:sqref>
        </x14:conditionalFormatting>
        <x14:conditionalFormatting xmlns:xm="http://schemas.microsoft.com/office/excel/2006/main">
          <x14:cfRule type="iconSet" priority="256" id="{596E63B7-B616-46BA-812B-D11F42A77089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14:cfRule type="iconSet" priority="281" id="{32D5DA3F-DCC2-4334-9F8F-8E16A406DE1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I52:I71</xm:sqref>
        </x14:conditionalFormatting>
        <x14:conditionalFormatting xmlns:xm="http://schemas.microsoft.com/office/excel/2006/main">
          <x14:cfRule type="iconSet" priority="280" id="{B40513B0-CF29-49B7-A4F3-80609DB959E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I52 I55 I70</xm:sqref>
        </x14:conditionalFormatting>
        <x14:conditionalFormatting xmlns:xm="http://schemas.microsoft.com/office/excel/2006/main">
          <x14:cfRule type="iconSet" priority="253" id="{7F834993-7F6B-4E44-B627-74702B1ACF27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14:cfRule type="iconSet" priority="279" id="{CC859C8F-2C23-46AF-B5BA-EA118A0C1E3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J52:J71</xm:sqref>
        </x14:conditionalFormatting>
        <x14:conditionalFormatting xmlns:xm="http://schemas.microsoft.com/office/excel/2006/main">
          <x14:cfRule type="iconSet" priority="278" id="{9B93D376-72F3-479C-805D-B5264D93B20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J70 J62</xm:sqref>
        </x14:conditionalFormatting>
        <x14:conditionalFormatting xmlns:xm="http://schemas.microsoft.com/office/excel/2006/main">
          <x14:cfRule type="iconSet" priority="277" id="{F9159013-DCE1-4F69-93BC-D2DC095A54F5}">
            <x14:iconSet iconSet="3Triangles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</x14:iconSet>
          </x14:cfRule>
          <xm:sqref>J52</xm:sqref>
        </x14:conditionalFormatting>
        <x14:conditionalFormatting xmlns:xm="http://schemas.microsoft.com/office/excel/2006/main">
          <x14:cfRule type="iconSet" priority="250" id="{76B8B6B6-93F2-442E-93FD-1B4C159DD88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276" id="{85592E52-D1EA-47FC-8FB6-8469A0A17B0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K52:K71</xm:sqref>
        </x14:conditionalFormatting>
        <x14:conditionalFormatting xmlns:xm="http://schemas.microsoft.com/office/excel/2006/main">
          <x14:cfRule type="iconSet" priority="275" id="{8C56E8D6-5963-40D2-B2D0-A9D12249FE8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K70 K67 K62</xm:sqref>
        </x14:conditionalFormatting>
        <x14:conditionalFormatting xmlns:xm="http://schemas.microsoft.com/office/excel/2006/main">
          <x14:cfRule type="iconSet" priority="274" id="{8BB35714-A62D-4372-904D-7EB6DE24DC04}">
            <x14:iconSet iconSet="3Triangles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</x14:iconSet>
          </x14:cfRule>
          <xm:sqref>K55 K71</xm:sqref>
        </x14:conditionalFormatting>
        <x14:conditionalFormatting xmlns:xm="http://schemas.microsoft.com/office/excel/2006/main">
          <x14:cfRule type="iconSet" priority="272" id="{3211A382-A10A-45CB-8E85-B24925F7F20E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O52:O71</xm:sqref>
        </x14:conditionalFormatting>
        <x14:conditionalFormatting xmlns:xm="http://schemas.microsoft.com/office/excel/2006/main">
          <x14:cfRule type="iconSet" priority="270" id="{57C1D82C-F786-4FBE-AA62-E77272C60F6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200</xm:f>
              </x14:cfvo>
            </x14:iconSet>
          </x14:cfRule>
          <x14:cfRule type="iconSet" priority="271" id="{536453ED-A8B0-4E23-A6CE-D386A76EA40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</x14:iconSet>
          </x14:cfRule>
          <xm:sqref>O52:O54 O63:O66 O70:O71</xm:sqref>
        </x14:conditionalFormatting>
        <x14:conditionalFormatting xmlns:xm="http://schemas.microsoft.com/office/excel/2006/main">
          <x14:cfRule type="iconSet" priority="269" id="{7E0393F0-3D61-4531-A941-1A46A0E1FA84}">
            <x14:iconSet iconSet="3Triangles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</x14:iconSet>
          </x14:cfRule>
          <xm:sqref>O55:P55</xm:sqref>
        </x14:conditionalFormatting>
        <x14:conditionalFormatting xmlns:xm="http://schemas.microsoft.com/office/excel/2006/main">
          <x14:cfRule type="iconSet" priority="268" id="{CE033173-D37A-467E-8047-38FFC40D4F4E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P52:P53 P56:P71</xm:sqref>
        </x14:conditionalFormatting>
        <x14:conditionalFormatting xmlns:xm="http://schemas.microsoft.com/office/excel/2006/main">
          <x14:cfRule type="iconSet" priority="267" id="{F569C34C-1651-478C-9CEB-27DD90C6668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90</xm:f>
              </x14:cfvo>
            </x14:iconSet>
          </x14:cfRule>
          <xm:sqref>P61:P62 P70:P71</xm:sqref>
        </x14:conditionalFormatting>
        <x14:conditionalFormatting xmlns:xm="http://schemas.microsoft.com/office/excel/2006/main">
          <x14:cfRule type="iconSet" priority="266" id="{FD23F4B4-935A-484E-A706-69A29905C6C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200</xm:f>
              </x14:cfvo>
            </x14:iconSet>
          </x14:cfRule>
          <xm:sqref>Q52:Q54 Q61 Q59 Q70 Q66</xm:sqref>
        </x14:conditionalFormatting>
        <x14:conditionalFormatting xmlns:xm="http://schemas.microsoft.com/office/excel/2006/main">
          <x14:cfRule type="iconSet" priority="255" id="{8C508CD6-3CF7-4AEC-96AA-E0C580C269CB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I52 I55 I57 I63 I71 I67:I68</xm:sqref>
        </x14:conditionalFormatting>
        <x14:conditionalFormatting xmlns:xm="http://schemas.microsoft.com/office/excel/2006/main">
          <x14:cfRule type="iconSet" priority="254" id="{79A792EE-EC22-4192-ADB7-F19229A394B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</x14:iconSet>
          </x14:cfRule>
          <xm:sqref>I64</xm:sqref>
        </x14:conditionalFormatting>
        <x14:conditionalFormatting xmlns:xm="http://schemas.microsoft.com/office/excel/2006/main">
          <x14:cfRule type="iconSet" priority="252" id="{FD8D2F45-B61B-4CD3-B420-A395EA10ECFA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J52 J57 J63:J64 J71 J67:J68</xm:sqref>
        </x14:conditionalFormatting>
        <x14:conditionalFormatting xmlns:xm="http://schemas.microsoft.com/office/excel/2006/main">
          <x14:cfRule type="iconSet" priority="251" id="{16BF1BAF-1E91-41EF-A3C9-6C6215CF800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</x14:iconSet>
          </x14:cfRule>
          <xm:sqref>J65</xm:sqref>
        </x14:conditionalFormatting>
        <x14:conditionalFormatting xmlns:xm="http://schemas.microsoft.com/office/excel/2006/main">
          <x14:cfRule type="iconSet" priority="247" id="{E7EAEDB3-439D-4CD0-A0A5-6095D2945DC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</x14:iconSet>
          </x14:cfRule>
          <xm:sqref>K62</xm:sqref>
        </x14:conditionalFormatting>
        <x14:conditionalFormatting xmlns:xm="http://schemas.microsoft.com/office/excel/2006/main">
          <x14:cfRule type="iconSet" priority="245" id="{41EED910-D37B-400C-8EB6-2202338E03CE}">
            <x14:iconSet iconSet="3Triangles">
              <x14:cfvo type="percent">
                <xm:f>0</xm:f>
              </x14:cfvo>
              <x14:cfvo type="num">
                <xm:f>-10</xm:f>
              </x14:cfvo>
              <x14:cfvo type="num">
                <xm:f>-10</xm:f>
              </x14:cfvo>
            </x14:iconSet>
          </x14:cfRule>
          <xm:sqref>O52:Q71</xm:sqref>
        </x14:conditionalFormatting>
        <x14:conditionalFormatting xmlns:xm="http://schemas.microsoft.com/office/excel/2006/main">
          <x14:cfRule type="iconSet" priority="244" id="{0ADFCF5F-8601-4BAD-B73F-A2DEAE43AFBB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100</xm:f>
              </x14:cfvo>
            </x14:iconSet>
          </x14:cfRule>
          <xm:sqref>O53:O54 O63:O66 O71:Q71 P54 P58:P59 P62 Q52:Q54 Q59 Q63 Q66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</vt:lpstr>
      <vt:lpstr>G</vt:lpstr>
      <vt:lpstr>E</vt:lpstr>
      <vt:lpstr>Overall-filtered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2024-05-09T07:37:43Z</dcterms:modified>
</cp:coreProperties>
</file>