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25" i="1" l="1"/>
  <c r="A426" i="1"/>
  <c r="A427" i="1"/>
  <c r="A428" i="1"/>
  <c r="A429" i="1"/>
  <c r="A430" i="1"/>
  <c r="A431" i="1"/>
  <c r="A432" i="1"/>
  <c r="A433" i="1"/>
  <c r="A424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394" i="1"/>
  <c r="A395" i="1"/>
  <c r="A383" i="1"/>
  <c r="A384" i="1"/>
  <c r="A385" i="1"/>
  <c r="A386" i="1"/>
  <c r="A387" i="1"/>
  <c r="A388" i="1"/>
  <c r="A389" i="1"/>
  <c r="A390" i="1"/>
  <c r="A391" i="1"/>
  <c r="A392" i="1"/>
  <c r="A393" i="1"/>
  <c r="A380" i="1"/>
  <c r="A381" i="1"/>
  <c r="A382" i="1"/>
  <c r="A369" i="1"/>
  <c r="A370" i="1"/>
  <c r="A371" i="1"/>
  <c r="A372" i="1"/>
  <c r="A373" i="1"/>
  <c r="A374" i="1"/>
  <c r="A375" i="1"/>
  <c r="A376" i="1"/>
  <c r="A377" i="1"/>
  <c r="A378" i="1"/>
  <c r="A379" i="1"/>
  <c r="A366" i="1"/>
  <c r="A367" i="1"/>
  <c r="A368" i="1"/>
  <c r="A355" i="1"/>
  <c r="A356" i="1"/>
  <c r="A357" i="1"/>
  <c r="A358" i="1"/>
  <c r="A359" i="1"/>
  <c r="A360" i="1"/>
  <c r="A361" i="1"/>
  <c r="A362" i="1"/>
  <c r="A363" i="1"/>
  <c r="A364" i="1"/>
  <c r="A365" i="1"/>
  <c r="A353" i="1"/>
  <c r="A354" i="1"/>
  <c r="A347" i="1"/>
  <c r="A348" i="1"/>
  <c r="A349" i="1"/>
  <c r="A350" i="1"/>
  <c r="A351" i="1"/>
  <c r="A352" i="1"/>
  <c r="A344" i="1"/>
  <c r="A345" i="1"/>
  <c r="A346" i="1"/>
  <c r="A336" i="1"/>
  <c r="A337" i="1"/>
  <c r="A338" i="1"/>
  <c r="A339" i="1"/>
  <c r="A340" i="1"/>
  <c r="A341" i="1"/>
  <c r="A342" i="1"/>
  <c r="A343" i="1"/>
  <c r="A333" i="1"/>
  <c r="A334" i="1"/>
  <c r="A335" i="1"/>
  <c r="A324" i="1"/>
  <c r="A325" i="1"/>
  <c r="A326" i="1"/>
  <c r="A327" i="1"/>
  <c r="A328" i="1"/>
  <c r="A329" i="1"/>
  <c r="A330" i="1"/>
  <c r="A331" i="1"/>
  <c r="A332" i="1"/>
  <c r="A322" i="1"/>
  <c r="A323" i="1"/>
  <c r="A315" i="1"/>
  <c r="A316" i="1"/>
  <c r="A317" i="1"/>
  <c r="A318" i="1"/>
  <c r="A319" i="1"/>
  <c r="A320" i="1"/>
  <c r="A321" i="1"/>
  <c r="A312" i="1"/>
  <c r="A313" i="1"/>
  <c r="A314" i="1"/>
  <c r="A304" i="1"/>
  <c r="A305" i="1"/>
  <c r="A306" i="1"/>
  <c r="A307" i="1"/>
  <c r="A308" i="1"/>
  <c r="A309" i="1"/>
  <c r="A310" i="1"/>
  <c r="A311" i="1"/>
  <c r="A302" i="1"/>
  <c r="A303" i="1"/>
  <c r="A294" i="1"/>
  <c r="A295" i="1"/>
  <c r="A296" i="1"/>
  <c r="A297" i="1"/>
  <c r="A298" i="1"/>
  <c r="A299" i="1"/>
  <c r="A300" i="1"/>
  <c r="A301" i="1"/>
  <c r="A291" i="1"/>
  <c r="A292" i="1"/>
  <c r="A293" i="1"/>
  <c r="A282" i="1"/>
  <c r="A283" i="1"/>
  <c r="A284" i="1"/>
  <c r="A285" i="1"/>
  <c r="A286" i="1"/>
  <c r="A287" i="1"/>
  <c r="A288" i="1"/>
  <c r="A289" i="1"/>
  <c r="A290" i="1"/>
  <c r="A281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67" i="1"/>
  <c r="A268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51" i="1"/>
  <c r="A252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184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70" i="1"/>
  <c r="A17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51" i="1"/>
  <c r="A141" i="1"/>
  <c r="A142" i="1"/>
  <c r="A143" i="1"/>
  <c r="A144" i="1"/>
  <c r="A145" i="1"/>
  <c r="A146" i="1"/>
  <c r="A147" i="1"/>
  <c r="A148" i="1"/>
  <c r="A149" i="1"/>
  <c r="A150" i="1"/>
  <c r="A138" i="1"/>
  <c r="A139" i="1"/>
  <c r="A140" i="1"/>
  <c r="A130" i="1"/>
  <c r="A131" i="1"/>
  <c r="A132" i="1"/>
  <c r="A133" i="1"/>
  <c r="A134" i="1"/>
  <c r="A135" i="1"/>
  <c r="A136" i="1"/>
  <c r="A137" i="1"/>
  <c r="A129" i="1"/>
  <c r="A121" i="1"/>
  <c r="A122" i="1"/>
  <c r="A123" i="1"/>
  <c r="A124" i="1"/>
  <c r="A125" i="1"/>
  <c r="A126" i="1"/>
  <c r="A127" i="1"/>
  <c r="A128" i="1"/>
  <c r="A119" i="1"/>
  <c r="A120" i="1"/>
  <c r="A109" i="1"/>
  <c r="A110" i="1"/>
  <c r="A111" i="1"/>
  <c r="A112" i="1"/>
  <c r="A113" i="1"/>
  <c r="A114" i="1"/>
  <c r="A115" i="1"/>
  <c r="A116" i="1"/>
  <c r="A117" i="1"/>
  <c r="A118" i="1"/>
  <c r="A108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94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76" i="1"/>
  <c r="A77" i="1"/>
  <c r="A78" i="1"/>
  <c r="A67" i="1"/>
  <c r="A68" i="1"/>
  <c r="A69" i="1"/>
  <c r="A70" i="1"/>
  <c r="A71" i="1"/>
  <c r="A72" i="1"/>
  <c r="A73" i="1"/>
  <c r="A74" i="1"/>
  <c r="A75" i="1"/>
  <c r="A65" i="1"/>
  <c r="A66" i="1"/>
  <c r="A53" i="1"/>
  <c r="A54" i="1"/>
  <c r="A55" i="1"/>
  <c r="A56" i="1"/>
  <c r="A57" i="1"/>
  <c r="A58" i="1"/>
  <c r="A59" i="1"/>
  <c r="A60" i="1"/>
  <c r="A61" i="1"/>
  <c r="A62" i="1"/>
  <c r="A63" i="1"/>
  <c r="A64" i="1"/>
  <c r="A52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<sst xmlns="http://schemas.openxmlformats.org/spreadsheetml/2006/main" count="3557" uniqueCount="642">
  <si>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</si>
  <si>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</si>
  <si>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</si>
  <si>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</si>
  <si>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</si>
  <si>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</si>
  <si>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</si>
  <si>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</si>
  <si>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</si>
  <si>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</si>
  <si>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</si>
  <si>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</si>
  <si>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command</t>
  </si>
  <si>
    <t>x20</t>
  </si>
  <si>
    <t>我要用水洗澡</t>
  </si>
  <si>
    <t>我要用热水洗澡</t>
  </si>
  <si>
    <t>我要用45度的水洗澡</t>
  </si>
  <si>
    <t>我要用水洗头</t>
  </si>
  <si>
    <t>我要用热水洗头</t>
  </si>
  <si>
    <t>我要用35度的水洗头</t>
  </si>
  <si>
    <t>我要用水洗手</t>
  </si>
  <si>
    <t>我要用热水洗脸</t>
  </si>
  <si>
    <t>我要用30度的水刷牙</t>
  </si>
  <si>
    <t>我要用水刷牙</t>
  </si>
  <si>
    <t>我要用水给小孩子洗澡</t>
  </si>
  <si>
    <t>我要用热水给小朋友洗澡</t>
  </si>
  <si>
    <t>我要用40度的水给小孩子洗澡</t>
  </si>
  <si>
    <t>我要用水泡脚</t>
  </si>
  <si>
    <t>我要用热水泡脚</t>
  </si>
  <si>
    <t>我要用50度的水泡脚</t>
  </si>
  <si>
    <t>我要用水刷碗</t>
  </si>
  <si>
    <t>我要用热水刷锅</t>
  </si>
  <si>
    <t>我要用水刷碟</t>
  </si>
  <si>
    <t>我要用热水刷盆</t>
  </si>
  <si>
    <t>我要用40度的水刷碗</t>
  </si>
  <si>
    <t>我要用水洗菜</t>
  </si>
  <si>
    <t>我要用水洗西红柿</t>
  </si>
  <si>
    <t>我要用水洗黄瓜</t>
  </si>
  <si>
    <t>我要用热水洗茄子</t>
  </si>
  <si>
    <t>我要用热水洗南瓜</t>
  </si>
  <si>
    <t>我要用热水洗包菜</t>
  </si>
  <si>
    <t>我要用30度的水洗白菜</t>
  </si>
  <si>
    <t>我要用30度的水洗西兰花</t>
  </si>
  <si>
    <t>我要用水洗水果</t>
  </si>
  <si>
    <t>我要用热水洗水果</t>
  </si>
  <si>
    <t>我要用三十度的水洗水果</t>
  </si>
  <si>
    <t>我要用水洗粉丝</t>
  </si>
  <si>
    <t>我要用热水烫粉丝</t>
  </si>
  <si>
    <t>我要用热水泡粉丝</t>
  </si>
  <si>
    <t>我要用四十度的水洗粉丝</t>
  </si>
  <si>
    <r>
      <t>D</t>
    </r>
    <r>
      <rPr>
        <sz val="11"/>
        <color theme="1"/>
        <rFont val="宋体"/>
        <family val="3"/>
        <charset val="134"/>
        <scheme val="minor"/>
      </rPr>
      <t>ev.heater</t>
    </r>
    <phoneticPr fontId="7" type="noConversion"/>
  </si>
  <si>
    <t>热水器智慧洗</t>
    <phoneticPr fontId="7" type="noConversion"/>
  </si>
  <si>
    <t>F</t>
  </si>
  <si>
    <t>ref</t>
  </si>
  <si>
    <t>The screen brightness is increased a little</t>
  </si>
  <si>
    <t>Increase screen brightness</t>
  </si>
  <si>
    <t>Brighten the screen</t>
  </si>
  <si>
    <t>The screen brighter</t>
  </si>
  <si>
    <t>The screen should be brighter</t>
  </si>
  <si>
    <t>The screen is too dark</t>
  </si>
  <si>
    <t>Increase light on the screen</t>
  </si>
  <si>
    <t>More brightness</t>
  </si>
  <si>
    <t>Turn up the brightness of the display screen</t>
  </si>
  <si>
    <t>Increase the brightness</t>
  </si>
  <si>
    <t>Turn up the brightness</t>
  </si>
  <si>
    <t>Raise the brightness</t>
  </si>
  <si>
    <t>The screen brightness is increased a bit</t>
  </si>
  <si>
    <t>Increase the screen brightness</t>
  </si>
  <si>
    <t>make the screen brighter</t>
  </si>
  <si>
    <t>The screen need to be brighter</t>
  </si>
  <si>
    <t>Screen is much dark</t>
  </si>
  <si>
    <t>screen brightness need to be increased</t>
  </si>
  <si>
    <t xml:space="preserve">Screen is so dark          </t>
  </si>
  <si>
    <t>Can it be more brighter</t>
  </si>
  <si>
    <t>How can it be more brighter</t>
  </si>
  <si>
    <t>Can it be any brighter</t>
  </si>
  <si>
    <t>The screen brightness is lowered a little</t>
  </si>
  <si>
    <t>Reduce screen brightness</t>
  </si>
  <si>
    <t>Dim the screen</t>
  </si>
  <si>
    <t>The screen is too bright</t>
  </si>
  <si>
    <t>The screen should be darker</t>
  </si>
  <si>
    <t>The screen is not dark enough</t>
  </si>
  <si>
    <t>decrease light on the screen</t>
  </si>
  <si>
    <t>reduce brightness</t>
  </si>
  <si>
    <t>lower the screen brightness a little</t>
  </si>
  <si>
    <t>lower screen brightness</t>
  </si>
  <si>
    <t>The screen should be less brighter</t>
  </si>
  <si>
    <t>The screen should be even darker</t>
  </si>
  <si>
    <t>Drop the brightness</t>
  </si>
  <si>
    <t>Adjust to maximum brightness</t>
  </si>
  <si>
    <t>Raise the brightness to 100%</t>
  </si>
  <si>
    <t>Brightness is adjusted to the brightest</t>
  </si>
  <si>
    <t>Screen should be the brightest</t>
  </si>
  <si>
    <t>Maximum brightness</t>
  </si>
  <si>
    <t>Maximum light</t>
  </si>
  <si>
    <t>High brightness</t>
  </si>
  <si>
    <t>adjust the brightness to maximum</t>
  </si>
  <si>
    <t>adjust the screen brightness to maximum</t>
  </si>
  <si>
    <t>Most brightness</t>
  </si>
  <si>
    <t>Brightest</t>
  </si>
  <si>
    <t>Adjust to minimum brightness</t>
  </si>
  <si>
    <t>Reduce the brightness to Zero</t>
  </si>
  <si>
    <t>Brightness is adjusted to the lowest</t>
  </si>
  <si>
    <t>The lowest brightness</t>
  </si>
  <si>
    <t>Minimize brightness</t>
  </si>
  <si>
    <t>Adjust the brightness to the darkest</t>
  </si>
  <si>
    <t>Minimum light</t>
  </si>
  <si>
    <t>Brightness is reduced to the lowest</t>
  </si>
  <si>
    <t>minimum brightness</t>
  </si>
  <si>
    <t>brightness to the lowest</t>
  </si>
  <si>
    <t>adjust brightness to the lowest</t>
  </si>
  <si>
    <t>Adjust the brightness to 10%</t>
  </si>
  <si>
    <t>Set the Brightness to 50%</t>
  </si>
  <si>
    <t>Keep brightness at 30%</t>
  </si>
  <si>
    <t>Brightness adjusted to 65%</t>
  </si>
  <si>
    <t>Brightness 50%</t>
  </si>
  <si>
    <t>66% luminance</t>
  </si>
  <si>
    <t>half brightness</t>
  </si>
  <si>
    <t>Brightness turn to 100%</t>
  </si>
  <si>
    <t>50% brightness</t>
  </si>
  <si>
    <t>Turn up the volume</t>
  </si>
  <si>
    <t>Increase the volume</t>
  </si>
  <si>
    <t>Raise the volume</t>
  </si>
  <si>
    <t>Turn up the volume a little</t>
  </si>
  <si>
    <t>Increase volume</t>
  </si>
  <si>
    <t>Could you turn it up a little bit?</t>
  </si>
  <si>
    <t>Just speak louder</t>
  </si>
  <si>
    <t>The voice is too low</t>
  </si>
  <si>
    <t>Increase volume 1 step</t>
  </si>
  <si>
    <t>raise the volume up</t>
  </si>
  <si>
    <t>increase the sound</t>
  </si>
  <si>
    <t>could you increase the sound?</t>
  </si>
  <si>
    <t>better if increase the sound</t>
  </si>
  <si>
    <t>not loud enough</t>
  </si>
  <si>
    <t>Turn down the volume</t>
  </si>
  <si>
    <t>Decrease the Volume</t>
  </si>
  <si>
    <t>Reduce the Volume</t>
  </si>
  <si>
    <t>Lower down the volume</t>
  </si>
  <si>
    <t>Turn down the volume a little</t>
  </si>
  <si>
    <t>lower the volume</t>
  </si>
  <si>
    <t>Turn the sound down</t>
  </si>
  <si>
    <t>The sound is too high</t>
  </si>
  <si>
    <t>Just keep the voice down</t>
  </si>
  <si>
    <t>decrease volume 1 step</t>
  </si>
  <si>
    <t>Adjust volume down</t>
  </si>
  <si>
    <t>too loud</t>
  </si>
  <si>
    <t>Turn down the volume a bit</t>
  </si>
  <si>
    <t>Adjust to maximum volume</t>
  </si>
  <si>
    <t>Set to maximum Volume</t>
  </si>
  <si>
    <t>Maximum Volume</t>
  </si>
  <si>
    <t>Volume is adjusted to maximum</t>
  </si>
  <si>
    <t>Adjust volume to maximum</t>
  </si>
  <si>
    <t>loudest</t>
  </si>
  <si>
    <t>The biggest voice</t>
  </si>
  <si>
    <t>maximize the voice</t>
  </si>
  <si>
    <t>turn the volume to maximum</t>
  </si>
  <si>
    <t>Adjust to minimum volume</t>
  </si>
  <si>
    <t>Set to minimum volume</t>
  </si>
  <si>
    <t>Lowest Volume</t>
  </si>
  <si>
    <t>Volume is adjusted to the lowest</t>
  </si>
  <si>
    <t>Minimum volume</t>
  </si>
  <si>
    <t>Turn the sound to minimum</t>
  </si>
  <si>
    <t>Keep the sound as low as possible</t>
  </si>
  <si>
    <t>turn the volume to minimum</t>
  </si>
  <si>
    <t>Adjust volume to 50%</t>
  </si>
  <si>
    <t>Set the Volume to 50%</t>
  </si>
  <si>
    <t>Keep volume at 50%</t>
  </si>
  <si>
    <t>Volume is adjusted to 50%</t>
  </si>
  <si>
    <t>The sound level is 50%</t>
  </si>
  <si>
    <t>50% sound volume</t>
  </si>
  <si>
    <t>Voice to 50%</t>
  </si>
  <si>
    <t>sound turn to 50%</t>
  </si>
  <si>
    <t>Mute the volume</t>
  </si>
  <si>
    <t>Set volume to mute</t>
  </si>
  <si>
    <t>Voice 0</t>
  </si>
  <si>
    <t>Don't make noise</t>
  </si>
  <si>
    <t>silently</t>
  </si>
  <si>
    <t>shut up</t>
  </si>
  <si>
    <t>Mute</t>
  </si>
  <si>
    <t>sound turn to 0</t>
  </si>
  <si>
    <t>Don't make a sound</t>
  </si>
  <si>
    <t>turn Mute</t>
  </si>
  <si>
    <t>Unmute the volume</t>
  </si>
  <si>
    <t>Unmute</t>
  </si>
  <si>
    <t>Cancel the mute</t>
  </si>
  <si>
    <t>Mute disabled</t>
  </si>
  <si>
    <t>Cancel the mute function</t>
  </si>
  <si>
    <t>open the voice</t>
  </si>
  <si>
    <t>Switch to super cool mode</t>
  </si>
  <si>
    <t>Change to Super Cool Mode</t>
  </si>
  <si>
    <t>Super Cool Mode</t>
  </si>
  <si>
    <t>Set to Super Cool Mode</t>
  </si>
  <si>
    <t>Convert to Super Cool Mode</t>
  </si>
  <si>
    <t>Turn on the Super Cool mode</t>
  </si>
  <si>
    <t xml:space="preserve"> Use the Super Cool mode</t>
  </si>
  <si>
    <t>Start the Super Cool mode</t>
  </si>
  <si>
    <t>open the Super Cool mode</t>
  </si>
  <si>
    <t>open up the Super Cool mode</t>
  </si>
  <si>
    <t>change to the Super Cool mode</t>
  </si>
  <si>
    <t>adjust to the Super Cool mode</t>
  </si>
  <si>
    <t>Switch to super freeze mode</t>
  </si>
  <si>
    <t>Change to Super Freeze Mode</t>
  </si>
  <si>
    <t>Super Freeze Mode</t>
  </si>
  <si>
    <t>Set to Super Freeze Mode</t>
  </si>
  <si>
    <t>Convert to Super Freeze Mode</t>
  </si>
  <si>
    <t>Turn on the Super Freeze mode</t>
  </si>
  <si>
    <t>Use the Super Freeze mode</t>
  </si>
  <si>
    <t>Start the Super Freeze mode</t>
  </si>
  <si>
    <t>Use Super Freeze mode</t>
  </si>
  <si>
    <t>open the Super Freeze mode</t>
  </si>
  <si>
    <t>open up the Super Freeze mode</t>
  </si>
  <si>
    <t>adjust to the Super Freeze mode</t>
  </si>
  <si>
    <t>Switch to auto set mode</t>
  </si>
  <si>
    <t>Change to Auto Set Mode</t>
  </si>
  <si>
    <t>Auto Set Mode</t>
  </si>
  <si>
    <t>Set to Auto Set Mode</t>
  </si>
  <si>
    <t>Convert to Auto Set Mode</t>
  </si>
  <si>
    <t>Turn on Auto Set mode</t>
  </si>
  <si>
    <t>Use the Auto Set mode</t>
  </si>
  <si>
    <t>Start the Auto Setmode</t>
  </si>
  <si>
    <t>open the Auto Set mode</t>
  </si>
  <si>
    <t>open up the Auto Set mode</t>
  </si>
  <si>
    <t>start Auto Set mode</t>
  </si>
  <si>
    <t>Auto</t>
  </si>
  <si>
    <t>Switch to Holiday mode</t>
  </si>
  <si>
    <t>Change to Holiday Mode</t>
  </si>
  <si>
    <t>Holiday Mode</t>
  </si>
  <si>
    <t>Set to Holiday Mode</t>
  </si>
  <si>
    <t>Convert to Holiday Mode</t>
  </si>
  <si>
    <t>Turn on Holiday mode</t>
  </si>
  <si>
    <t>Use the Holiday mode</t>
  </si>
  <si>
    <t>Start the Holiday  mode</t>
  </si>
  <si>
    <t>open the Holiday mode</t>
  </si>
  <si>
    <t>open up the Holiday mode</t>
  </si>
  <si>
    <t>Exit from super cool mode</t>
  </si>
  <si>
    <t>Turn Off Super Cool Mode</t>
  </si>
  <si>
    <t>Stop and exit Super Cool Mode</t>
  </si>
  <si>
    <t>Close Super Cool Mode</t>
  </si>
  <si>
    <t>Turn off the Super Cool mode</t>
  </si>
  <si>
    <t>Cancel the Super Cool mode</t>
  </si>
  <si>
    <t>Stop the Super Cool mode</t>
  </si>
  <si>
    <t>shut down the Super Cool mode</t>
  </si>
  <si>
    <t>Exit from Super Freeze mode</t>
  </si>
  <si>
    <t>Turn Off Super Freeze Mode</t>
  </si>
  <si>
    <t>Stop and exit Super Freeze Mode</t>
  </si>
  <si>
    <t>Close Super Freeze Mode</t>
  </si>
  <si>
    <t>Turn off the Super Freeze mode</t>
  </si>
  <si>
    <t>Cancel the Super Freeze mode</t>
  </si>
  <si>
    <t>Stop the Super Freeze mode</t>
  </si>
  <si>
    <t>End the Super Freeze Mode</t>
  </si>
  <si>
    <t>The Super Freeze Mode is complete</t>
  </si>
  <si>
    <t>Change the Super Freeze mode</t>
  </si>
  <si>
    <t>shut down the Super Freeze mode</t>
  </si>
  <si>
    <t>The Super Freeze Mode is finished</t>
  </si>
  <si>
    <t>Exit from Auto Set mode</t>
  </si>
  <si>
    <t>Turn Off Auto Set Mode</t>
  </si>
  <si>
    <t>Stop and exit Auto Set Mode</t>
  </si>
  <si>
    <t>Close Auto Set Mode</t>
  </si>
  <si>
    <t>Cancel the Auto Set mode</t>
  </si>
  <si>
    <t>Stop Auto Set mode</t>
  </si>
  <si>
    <t>End the Auto Set Mode</t>
  </si>
  <si>
    <t>The Auto Set Mode is complete</t>
  </si>
  <si>
    <t>Change the Auto Set mode</t>
  </si>
  <si>
    <t>shut down Auto Set mode</t>
  </si>
  <si>
    <t>adjust to The Auto Set mode</t>
  </si>
  <si>
    <t>The Auto Set mode is finished</t>
  </si>
  <si>
    <t>Exit from Holiday mode</t>
  </si>
  <si>
    <t>Turn Off Holiday Mode</t>
  </si>
  <si>
    <t>Stop and exit Holiday Mode</t>
  </si>
  <si>
    <t>Close Holiday Mode</t>
  </si>
  <si>
    <t>Cancel the Holiday mode</t>
  </si>
  <si>
    <t>Stop Holiday mode</t>
  </si>
  <si>
    <t>Turn off the Holiday mode</t>
  </si>
  <si>
    <t>End the Holiday Mode</t>
  </si>
  <si>
    <t>The Holiday Mode is complete</t>
  </si>
  <si>
    <t xml:space="preserve">Change the Holiday mode </t>
  </si>
  <si>
    <t>shut down Holiday mode</t>
  </si>
  <si>
    <t>adjust to Holiday mode</t>
  </si>
  <si>
    <t>Holiday mode is finished</t>
  </si>
  <si>
    <t>What is the temperature of fridge zone?</t>
  </si>
  <si>
    <t>Temperature of Fridge Zone</t>
  </si>
  <si>
    <t>Fridge Zone Temperature please</t>
  </si>
  <si>
    <t>Fridge Zone Temperature Now</t>
  </si>
  <si>
    <t>Whats the Fridge Zone Temperature</t>
  </si>
  <si>
    <t>How many degrees is the fridge now?</t>
  </si>
  <si>
    <t>How many degrees is inside the fridge？</t>
  </si>
  <si>
    <t>The degree of the  fridge</t>
  </si>
  <si>
    <t>How many degrees are there in the fridge?</t>
  </si>
  <si>
    <t>What is the degree of the fridge？</t>
  </si>
  <si>
    <t>What is the temperature of the fridge?</t>
  </si>
  <si>
    <t>what degrees is the fridge now?</t>
  </si>
  <si>
    <t>what degrees is inside the fridge？</t>
  </si>
  <si>
    <t>what degrees is the fridge?</t>
  </si>
  <si>
    <t>What is the temperature of freezer zone?</t>
  </si>
  <si>
    <t>Temperature of Freezer Zone</t>
  </si>
  <si>
    <t>Freezer Zone Temperature please</t>
  </si>
  <si>
    <t>Freezer Zone Temperature Now</t>
  </si>
  <si>
    <t>Whats the Freezer Zone Temperature</t>
  </si>
  <si>
    <t>How many degrees is the refrigerator freezer now?</t>
  </si>
  <si>
    <t>How many degrees in the freezer？</t>
  </si>
  <si>
    <t>The degree of the freezer</t>
  </si>
  <si>
    <t>How much degrees is the refrigerator freezer now?</t>
  </si>
  <si>
    <t>How much degrees  in the freezer?</t>
  </si>
  <si>
    <t>What is the temperature of the freezer?</t>
  </si>
  <si>
    <t>what degrees is the freezer?</t>
  </si>
  <si>
    <t>What is the temperature of convertible zone?</t>
  </si>
  <si>
    <t>Temperature of Convertible Zone</t>
  </si>
  <si>
    <t>Convertible Zone Temperature please</t>
  </si>
  <si>
    <t>Convertible Zone Temperature Now</t>
  </si>
  <si>
    <t>Whats the Convertible Zone Temperature</t>
  </si>
  <si>
    <t>How many degrees in myzone？</t>
  </si>
  <si>
    <t>The degree of  myzone</t>
  </si>
  <si>
    <t>What is the temperature of myzone?</t>
  </si>
  <si>
    <t>what degrees is the myzone?</t>
  </si>
  <si>
    <t>Turn up the temperature of fridge zone by 1 degrees</t>
  </si>
  <si>
    <t>Increase the temperature of the fridge by two degrees</t>
  </si>
  <si>
    <t>Fridge chamber temperature increases 3 degrees</t>
  </si>
  <si>
    <t>Increase the temperature of the refrigerator by four degrees</t>
  </si>
  <si>
    <t>Turn the fridge up 5 degrees</t>
  </si>
  <si>
    <t>Increase the temperature of the fridge six degrees</t>
  </si>
  <si>
    <t>Turn up the fridge 7 degrees</t>
  </si>
  <si>
    <t>turn up the temperature of the fridge by 8 degrees</t>
  </si>
  <si>
    <t>Turn up the temperature of freezer zone by 5 degrees</t>
  </si>
  <si>
    <t>Increase the temperature of the freezer compartment by 5 degrees</t>
  </si>
  <si>
    <t>Freezer temperature increases 5 degrees</t>
  </si>
  <si>
    <t>Turn the freezer temperature up 5 degrees</t>
  </si>
  <si>
    <t>Increase the temperature of the freezer by 5 degrees</t>
  </si>
  <si>
    <t>Temperature rise 5 degrees in the freezer</t>
  </si>
  <si>
    <t>Turn the temperature of the freezer up by 5 degrees.</t>
  </si>
  <si>
    <t>turn up the temperature of the freezer compartment by 5 degrees</t>
  </si>
  <si>
    <t>Turn up the temperature of convertible zone by 5 degrees</t>
  </si>
  <si>
    <t>Turn myzone's temperature up 5 degrees</t>
  </si>
  <si>
    <t>Increase 5 degrees in myzone</t>
  </si>
  <si>
    <t>Change myzone rise 5 degrees</t>
  </si>
  <si>
    <t>Turn the myzone up 5 degrees</t>
  </si>
  <si>
    <t>turn up the temperature of the myzone by 5 degrees</t>
  </si>
  <si>
    <t>Turn down the temperature of fridge zone by 5 degrees</t>
  </si>
  <si>
    <t>Lower the temperature of the fridge compartment by 5 degrees</t>
  </si>
  <si>
    <t>The fridge temperature is reduced by 5 degrees</t>
  </si>
  <si>
    <t>Reduce the temperature of the fridge by 5 degrees</t>
  </si>
  <si>
    <t>Turn fridge down 5 degrees</t>
  </si>
  <si>
    <t>Reduce the temperature of the fridge 5 degrees</t>
  </si>
  <si>
    <t>Temperature reduction 5 degrees in the fridge</t>
  </si>
  <si>
    <t>Turn down the fridge 5 degrees</t>
  </si>
  <si>
    <t>turn down the temperature of the fridge compartment by 5 degrees</t>
  </si>
  <si>
    <t>Turn down the temperature of freezer zone by 5 degrees</t>
  </si>
  <si>
    <t>Lower the freezer temperature by 5 degrees</t>
  </si>
  <si>
    <t>Freezer temperature is reduced by 5 degrees</t>
  </si>
  <si>
    <t>Reduce the temperature of the freezer compartment by 5 degrees</t>
  </si>
  <si>
    <t>Turn down the freezer 5 degrees</t>
  </si>
  <si>
    <t>Reduce the temperature of the freezer by 5 degrees</t>
  </si>
  <si>
    <t>Turn down the frozen area 5 degrees</t>
  </si>
  <si>
    <t>turn down the temperature of the freezer by 5 degrees</t>
  </si>
  <si>
    <t>Turn down the temperature of convertible zone by 5 degrees</t>
  </si>
  <si>
    <t>Turn the myzone's temperature down by 5 degrees</t>
  </si>
  <si>
    <t>Reduce the myzone's temperature by 5 degrees</t>
  </si>
  <si>
    <t>Turn down the myzone by 5 degrees</t>
  </si>
  <si>
    <t>Reduce the temperature of myzone by 5 degrees</t>
  </si>
  <si>
    <t>turn down the temperature of myzone by 5 degrees</t>
  </si>
  <si>
    <t>Set temperature of fridge to 5 degrees</t>
  </si>
  <si>
    <t>Adjust temperature of fridge to 5 degrees</t>
  </si>
  <si>
    <t>Keep temperature of fridge at 5 degrees</t>
  </si>
  <si>
    <t>Fridge's temperature set to 5 degrees</t>
  </si>
  <si>
    <t>Change the temperature of the fridge to 5 degrees</t>
  </si>
  <si>
    <t>Adjust the fridge  to 5 degrees</t>
  </si>
  <si>
    <t>Increase the Temperature of Fridge Zone to 5 degrees</t>
  </si>
  <si>
    <t>Set Temperature of Fridge Zone to 5 degrees</t>
  </si>
  <si>
    <t>Adjust Temperature of Fridge Zone to 5 degrees</t>
  </si>
  <si>
    <t>Decrease the Temperature of Fridge Zone to 5 degrees</t>
  </si>
  <si>
    <t>adjust the temperature of fridge to 5 degrees</t>
  </si>
  <si>
    <t>Set temperature of freezer to -15 degrees</t>
  </si>
  <si>
    <t>Adjust temperature of freezer -23 x degrees</t>
  </si>
  <si>
    <t xml:space="preserve">Keep temperature of freezer at Ten degrees below zero </t>
  </si>
  <si>
    <t>Freezer temperature set to Minus 5 degrees</t>
  </si>
  <si>
    <t>Change the temperature of the freezer to -30 degrees</t>
  </si>
  <si>
    <t>Adjust the freezer to -10 degrees</t>
  </si>
  <si>
    <t>Increase the Temperature of Freezer Zone to fifteen degrees below zero</t>
  </si>
  <si>
    <t>Set Temperature of Freezer Zone to Minus 10 degrees</t>
  </si>
  <si>
    <t>Adjust Temperature of Freezer Zone to -10 degrees</t>
  </si>
  <si>
    <t>Decrease the Temperature of Freezer Zone to -10 degrees</t>
  </si>
  <si>
    <t>adjust the temperature of freezer to -10 degrees</t>
  </si>
  <si>
    <t>Set temperature of convertible zone to 5 degrees</t>
  </si>
  <si>
    <t>Keep temperature of convertible zone at 5 degrees</t>
  </si>
  <si>
    <t>Change the greenhouse temperature to 5 degrees</t>
  </si>
  <si>
    <t>Change the temperature of myzone to 5 degrees</t>
  </si>
  <si>
    <t>Adjust the myzone to 5 degrees</t>
  </si>
  <si>
    <t>Increase the Temperature of Convertible Zone to 5 degrees</t>
  </si>
  <si>
    <t>Adjust Temperature of Convertible Zone to 5 degrees</t>
  </si>
  <si>
    <t>Decrease the Temperature of Convertible Zone to 5 degrees</t>
  </si>
  <si>
    <t>Turn down myzone to 5 degrees</t>
  </si>
  <si>
    <t>adjust the temperature of greenhouse temperature to 5 degrees</t>
  </si>
  <si>
    <t>adjust the temperature of myzone to 5 degrees</t>
  </si>
  <si>
    <t>Turn on the human body induction</t>
  </si>
  <si>
    <t>Switch On Human Body Induction</t>
  </si>
  <si>
    <t>Human Body Induction Please</t>
  </si>
  <si>
    <t>Open Human Body Induction</t>
  </si>
  <si>
    <t>Open the human body induction</t>
  </si>
  <si>
    <t>Turn on body sensing</t>
  </si>
  <si>
    <t>Enable human body induction</t>
  </si>
  <si>
    <t>turn on body induction</t>
  </si>
  <si>
    <t>open the body induction</t>
  </si>
  <si>
    <t>run body induction</t>
  </si>
  <si>
    <t>start the human body induction</t>
  </si>
  <si>
    <t>Turn off the human body induction</t>
  </si>
  <si>
    <t>Switch Off Human Body Induction</t>
  </si>
  <si>
    <t>Stop Human Body Induction</t>
  </si>
  <si>
    <t>Close Human Body Induction</t>
  </si>
  <si>
    <t>Stop human induction</t>
  </si>
  <si>
    <t>Cancel human body induction</t>
  </si>
  <si>
    <t>stop body induction at once</t>
  </si>
  <si>
    <t>close body induction</t>
  </si>
  <si>
    <t>shut off body induction</t>
  </si>
  <si>
    <t>shut down the human body induction</t>
  </si>
  <si>
    <t>disable human body induction</t>
  </si>
  <si>
    <t>Turn on Bluetooth</t>
  </si>
  <si>
    <t>Switch On Bluetooth</t>
  </si>
  <si>
    <t>Bluetooth Please</t>
  </si>
  <si>
    <t>Open Bluetooth</t>
  </si>
  <si>
    <t>Enable Bluetooth</t>
  </si>
  <si>
    <t>run bluetooth</t>
  </si>
  <si>
    <t>Turn off Bluetooth</t>
  </si>
  <si>
    <t>Switch Off Bluetooth</t>
  </si>
  <si>
    <t>Stop Bluetooth</t>
  </si>
  <si>
    <t>Close Bluetooth</t>
  </si>
  <si>
    <t>Cancel Bluetooth</t>
  </si>
  <si>
    <t>stop bluetooth at once</t>
  </si>
  <si>
    <t>shut off bluetooth</t>
  </si>
  <si>
    <t>shut down Bluetooth</t>
  </si>
  <si>
    <t>retcode</t>
    <phoneticPr fontId="7" type="noConversion"/>
  </si>
  <si>
    <t>错误原因</t>
    <phoneticPr fontId="7" type="noConversion"/>
  </si>
  <si>
    <t>亮度调高</t>
  </si>
  <si>
    <t>Fridge</t>
  </si>
  <si>
    <t>increaseBrightness</t>
  </si>
  <si>
    <t>亮度调低</t>
  </si>
  <si>
    <t>decreaseBrightness</t>
  </si>
  <si>
    <t>亮度调到最高</t>
  </si>
  <si>
    <t>maximizeBrightness</t>
  </si>
  <si>
    <t>Increase brightness to 100%</t>
    <phoneticPr fontId="10" type="noConversion"/>
  </si>
  <si>
    <t>setBrightness</t>
  </si>
  <si>
    <r>
      <t xml:space="preserve">"brightness": </t>
    </r>
    <r>
      <rPr>
        <sz val="11"/>
        <color theme="1"/>
        <rFont val="宋体"/>
        <family val="3"/>
        <charset val="134"/>
        <scheme val="minor"/>
      </rPr>
      <t>10</t>
    </r>
    <r>
      <rPr>
        <sz val="10"/>
        <rFont val="Arial"/>
        <family val="2"/>
      </rPr>
      <t>0.0</t>
    </r>
    <phoneticPr fontId="10" type="noConversion"/>
  </si>
  <si>
    <r>
      <t xml:space="preserve">Adjust </t>
    </r>
    <r>
      <rPr>
        <sz val="11"/>
        <color theme="1"/>
        <rFont val="宋体"/>
        <family val="3"/>
        <charset val="134"/>
        <scheme val="minor"/>
      </rPr>
      <t>brightness</t>
    </r>
    <r>
      <rPr>
        <sz val="10"/>
        <rFont val="Arial"/>
        <family val="2"/>
      </rPr>
      <t xml:space="preserve"> maximum</t>
    </r>
    <phoneticPr fontId="10" type="noConversion"/>
  </si>
  <si>
    <t>亮度调到最暗</t>
  </si>
  <si>
    <t>minimizeBrightness</t>
  </si>
  <si>
    <r>
      <t xml:space="preserve">Adjust </t>
    </r>
    <r>
      <rPr>
        <sz val="11"/>
        <color theme="1"/>
        <rFont val="宋体"/>
        <family val="3"/>
        <charset val="134"/>
        <scheme val="minor"/>
      </rPr>
      <t>brightness</t>
    </r>
    <r>
      <rPr>
        <sz val="10"/>
        <rFont val="Arial"/>
        <family val="2"/>
      </rPr>
      <t xml:space="preserve"> minimum</t>
    </r>
    <phoneticPr fontId="10" type="noConversion"/>
  </si>
  <si>
    <t>亮度设置</t>
  </si>
  <si>
    <t>"brightness": 10.0</t>
  </si>
  <si>
    <t>"brightness": 50.0</t>
  </si>
  <si>
    <t>"brightness": 30.0</t>
  </si>
  <si>
    <t>"brightness": 65.0</t>
  </si>
  <si>
    <t>"brightness": 66.0</t>
  </si>
  <si>
    <t>"brightness": 100.0</t>
  </si>
  <si>
    <t>音量调高</t>
  </si>
  <si>
    <t>increaseVolume</t>
  </si>
  <si>
    <t>Turn the sound up？</t>
  </si>
  <si>
    <t>音量调低</t>
  </si>
  <si>
    <t>decreaseVolume</t>
  </si>
  <si>
    <t>音量调到最高</t>
  </si>
  <si>
    <t>maximizeVolume</t>
  </si>
  <si>
    <t>音量调到最低</t>
  </si>
  <si>
    <t>minimizeVolume</t>
  </si>
  <si>
    <t>音量调到准确值</t>
  </si>
  <si>
    <t>setVolume</t>
  </si>
  <si>
    <t>"volume": 50.0</t>
  </si>
  <si>
    <t>静音</t>
  </si>
  <si>
    <t>closeVolume</t>
  </si>
  <si>
    <t>取消静音</t>
  </si>
  <si>
    <t>openVolume</t>
  </si>
  <si>
    <t>启动速冷模式</t>
  </si>
  <si>
    <t>setMode</t>
  </si>
  <si>
    <t>SuperCool</t>
  </si>
  <si>
    <t>速冻模式</t>
  </si>
  <si>
    <t>SuperFreeze</t>
  </si>
  <si>
    <t>智能模式</t>
  </si>
  <si>
    <t>假日模式</t>
  </si>
  <si>
    <t>Holiday</t>
  </si>
  <si>
    <t>关闭速冷</t>
  </si>
  <si>
    <t>cancelMode</t>
  </si>
  <si>
    <t>关闭速冻</t>
  </si>
  <si>
    <t>关闭智能</t>
  </si>
  <si>
    <t>关闭假日</t>
  </si>
  <si>
    <t>查询冷藏室温度</t>
  </si>
  <si>
    <t>statusEnquiry</t>
  </si>
  <si>
    <t>Temperature&amp;Fridge</t>
  </si>
  <si>
    <t>查询冷冻室温度</t>
  </si>
  <si>
    <t>Temperature&amp;Freezer</t>
  </si>
  <si>
    <t>查询变温室温度</t>
  </si>
  <si>
    <t>Temperature&amp;Convertible</t>
  </si>
  <si>
    <t>冷藏室调高温度</t>
  </si>
  <si>
    <t>increaseTemperature</t>
  </si>
  <si>
    <t>"temp": 1.0&amp;Fridge</t>
  </si>
  <si>
    <t>"temp": 2.0&amp;Fridge</t>
  </si>
  <si>
    <t>"temp": 3.0&amp;Fridge</t>
  </si>
  <si>
    <t>"temp": 4.0&amp;Fridge</t>
  </si>
  <si>
    <t>"temp": 5.0&amp;Fridge</t>
  </si>
  <si>
    <t>"temp": 6.0&amp;Fridge</t>
  </si>
  <si>
    <t>"temp": 7.0&amp;Fridge</t>
  </si>
  <si>
    <t>"temp": 8.0&amp;Fridge</t>
  </si>
  <si>
    <t>冷冻室调高温度</t>
  </si>
  <si>
    <t>"temp": 5.0&amp;Freezer</t>
  </si>
  <si>
    <t>变温室调高温度</t>
  </si>
  <si>
    <t>"temp": 5.0&amp;Convertible</t>
  </si>
  <si>
    <t>冷藏室降低温度</t>
  </si>
  <si>
    <t>decreaseTemperature</t>
  </si>
  <si>
    <t>冷冻室降低温度</t>
  </si>
  <si>
    <t>变温室降低温度</t>
  </si>
  <si>
    <t>冷藏室设置温度</t>
  </si>
  <si>
    <t>setTemperature</t>
  </si>
  <si>
    <t>冷冻室设置温度</t>
  </si>
  <si>
    <t>"temp": -15.0&amp;Freezer</t>
  </si>
  <si>
    <t>"temp": -23.0&amp;Freezer</t>
  </si>
  <si>
    <t>"temp": -10.0&amp;Freezer</t>
  </si>
  <si>
    <t>"temp": -5.0&amp;Freezer</t>
  </si>
  <si>
    <t>"temp": -30.0&amp;Freezer</t>
  </si>
  <si>
    <t>变温室设置温度</t>
  </si>
  <si>
    <t>打开人感</t>
  </si>
  <si>
    <t>BodyInduction</t>
  </si>
  <si>
    <t>关闭人感</t>
  </si>
  <si>
    <t>打开蓝牙</t>
  </si>
  <si>
    <t>Bluetooth</t>
  </si>
  <si>
    <t>关闭蓝牙</t>
  </si>
  <si>
    <t>How to bright it more</t>
    <phoneticPr fontId="7" type="noConversion"/>
  </si>
  <si>
    <t>volume turn all the way up</t>
    <phoneticPr fontId="10" type="noConversion"/>
  </si>
  <si>
    <r>
      <t xml:space="preserve">"brightness": </t>
    </r>
    <r>
      <rPr>
        <sz val="10"/>
        <rFont val="Arial"/>
        <family val="2"/>
      </rPr>
      <t>0.0</t>
    </r>
    <phoneticPr fontId="10" type="noConversion"/>
  </si>
  <si>
    <t>"volume": 0.0</t>
    <phoneticPr fontId="7" type="noConversion"/>
  </si>
  <si>
    <t>Increase myzone's temperature by 5 degrees</t>
    <phoneticPr fontId="7" type="noConversion"/>
  </si>
  <si>
    <t>亮度调高标准化</t>
    <phoneticPr fontId="7" type="noConversion"/>
  </si>
  <si>
    <t>Turn down the brightness</t>
  </si>
  <si>
    <t>亮度调低标准化</t>
    <phoneticPr fontId="7" type="noConversion"/>
  </si>
  <si>
    <t>Switch to the brightest</t>
  </si>
  <si>
    <t>亮度调到最高标准化</t>
    <phoneticPr fontId="7" type="noConversion"/>
  </si>
  <si>
    <t>Adjust the brightness to the lowest</t>
  </si>
  <si>
    <t>Brightness of the sreen is switched to the lowest</t>
  </si>
  <si>
    <t>亮度调到最暗标准化</t>
    <phoneticPr fontId="7" type="noConversion"/>
  </si>
  <si>
    <t>Adjust the brightness to 15 percent</t>
  </si>
  <si>
    <t>Set the Brightness to 20 percent</t>
  </si>
  <si>
    <t>Brightness adjusted to 75 percent</t>
  </si>
  <si>
    <t>亮度设置标准化</t>
    <phoneticPr fontId="7" type="noConversion"/>
  </si>
  <si>
    <t>"brightness": 15.0</t>
    <phoneticPr fontId="7" type="noConversion"/>
  </si>
  <si>
    <t>"brightness": 20.0</t>
    <phoneticPr fontId="7" type="noConversion"/>
  </si>
  <si>
    <t>"brightness": 75.0</t>
    <phoneticPr fontId="7" type="noConversion"/>
  </si>
  <si>
    <t>Louder</t>
  </si>
  <si>
    <t>音量调高标准化</t>
    <phoneticPr fontId="7" type="noConversion"/>
  </si>
  <si>
    <t>Volume down</t>
  </si>
  <si>
    <t>音量调低标准化</t>
    <phoneticPr fontId="7" type="noConversion"/>
  </si>
  <si>
    <t>Turn up the volume to the highest</t>
  </si>
  <si>
    <t>Turn to full volume</t>
  </si>
  <si>
    <t>音量调到最高标准化</t>
    <phoneticPr fontId="7" type="noConversion"/>
  </si>
  <si>
    <t>Turn down the volume to the lowest</t>
  </si>
  <si>
    <t>音量调到最低标准化</t>
    <phoneticPr fontId="7" type="noConversion"/>
  </si>
  <si>
    <t>Adjust the volume to 30 percent</t>
  </si>
  <si>
    <t>Volume is adjusted to 40 percent</t>
  </si>
  <si>
    <t>Keep volume at 50 percent</t>
  </si>
  <si>
    <t>音量调到准确值标准化</t>
    <phoneticPr fontId="7" type="noConversion"/>
  </si>
  <si>
    <t>"volume": 30.0</t>
    <phoneticPr fontId="7" type="noConversion"/>
  </si>
  <si>
    <t>"volume": 40.0</t>
    <phoneticPr fontId="7" type="noConversion"/>
  </si>
  <si>
    <t>"volume": 50.0</t>
    <phoneticPr fontId="7" type="noConversion"/>
  </si>
  <si>
    <t>Silence</t>
  </si>
  <si>
    <t>静音标准化</t>
    <phoneticPr fontId="7" type="noConversion"/>
  </si>
  <si>
    <t>取消静音标准化</t>
    <phoneticPr fontId="7" type="noConversion"/>
  </si>
  <si>
    <t>Start Super Cool Mode</t>
  </si>
  <si>
    <t>Turn on Super Cool mode</t>
  </si>
  <si>
    <t>启动速冷模式标准化</t>
    <phoneticPr fontId="7" type="noConversion"/>
  </si>
  <si>
    <t>Set to  super freeze mode</t>
  </si>
  <si>
    <t>速冻模式标准化</t>
    <phoneticPr fontId="7" type="noConversion"/>
  </si>
  <si>
    <t>智能模式标准化</t>
    <phoneticPr fontId="7" type="noConversion"/>
  </si>
  <si>
    <t>假日模式标准化</t>
    <phoneticPr fontId="7" type="noConversion"/>
  </si>
  <si>
    <t>关闭速冷标准化</t>
    <phoneticPr fontId="7" type="noConversion"/>
  </si>
  <si>
    <t>关闭速冻标准化</t>
    <phoneticPr fontId="7" type="noConversion"/>
  </si>
  <si>
    <t>关闭智能标准化</t>
    <phoneticPr fontId="7" type="noConversion"/>
  </si>
  <si>
    <t>Turn off holidays mode</t>
  </si>
  <si>
    <t>Exit Auto Set mode</t>
  </si>
  <si>
    <t>关闭假日标准化</t>
    <phoneticPr fontId="7" type="noConversion"/>
  </si>
  <si>
    <t>What is the temperature of the fridge</t>
  </si>
  <si>
    <t>What is the degree of the fridge</t>
  </si>
  <si>
    <t>查询冷藏室温度标准化</t>
    <phoneticPr fontId="7" type="noConversion"/>
  </si>
  <si>
    <t>Whats the temprature of Freezer Zone</t>
  </si>
  <si>
    <t>查询冷冻室温度标准化</t>
    <phoneticPr fontId="7" type="noConversion"/>
  </si>
  <si>
    <t>MyZone Temperature</t>
  </si>
  <si>
    <t>The degree of MyZone</t>
  </si>
  <si>
    <t>Whats the temprature of MyZone</t>
  </si>
  <si>
    <t>查询变温室温度标准化</t>
    <phoneticPr fontId="7" type="noConversion"/>
  </si>
  <si>
    <t>Turn up the temperature of fridge zone by 2 degrees</t>
  </si>
  <si>
    <t>Increase the temperature of the fridge 10 degrees</t>
  </si>
  <si>
    <t>冷藏室调高温度标准化</t>
    <phoneticPr fontId="7" type="noConversion"/>
  </si>
  <si>
    <t>"temp": 2.0&amp;Fridge</t>
    <phoneticPr fontId="7" type="noConversion"/>
  </si>
  <si>
    <t>"temp": 10.0&amp;Fridge</t>
    <phoneticPr fontId="7" type="noConversion"/>
  </si>
  <si>
    <t>Turn the freezer temperature up 3 degrees</t>
  </si>
  <si>
    <t>Temperature rise 4 degrees in the freezer</t>
  </si>
  <si>
    <t>Turn up the temperature of freezer zone by 14 degrees</t>
  </si>
  <si>
    <t>冷冻室调高温度标准化</t>
    <phoneticPr fontId="7" type="noConversion"/>
  </si>
  <si>
    <t>"temp": 4.0&amp;Freezer</t>
    <phoneticPr fontId="7" type="noConversion"/>
  </si>
  <si>
    <t>"temp": 14.0&amp;Freezer</t>
    <phoneticPr fontId="7" type="noConversion"/>
  </si>
  <si>
    <t>Increase myzone's temperature by 6 degrees</t>
  </si>
  <si>
    <t>Turn up the temperature of MyZone by 16 degrees</t>
  </si>
  <si>
    <t>变温室调高温度标准化</t>
    <phoneticPr fontId="7" type="noConversion"/>
  </si>
  <si>
    <t>"temp": 6.0&amp;Convertible</t>
    <phoneticPr fontId="7" type="noConversion"/>
  </si>
  <si>
    <t>"temp": 16.0&amp;Convertible</t>
    <phoneticPr fontId="7" type="noConversion"/>
  </si>
  <si>
    <t>Turn down the temperature of fridge zone by 7 degrees</t>
  </si>
  <si>
    <t>The fridge temperature is reduced by 8 degrees</t>
  </si>
  <si>
    <t>Lower the fridge temperature by 12 degrees</t>
  </si>
  <si>
    <t>冷藏室降低温度标准化</t>
    <phoneticPr fontId="7" type="noConversion"/>
  </si>
  <si>
    <t>"temp": 7.0&amp;Fridge</t>
    <phoneticPr fontId="7" type="noConversion"/>
  </si>
  <si>
    <t>"temp": 8.0&amp;Fridge</t>
    <phoneticPr fontId="7" type="noConversion"/>
  </si>
  <si>
    <t>"temp": 12.0&amp;Fridge</t>
    <phoneticPr fontId="7" type="noConversion"/>
  </si>
  <si>
    <t>Lower the freezer temperature by 9 degrees</t>
  </si>
  <si>
    <t>Lower the freezer zone temperature by 9 degrees</t>
  </si>
  <si>
    <t>Turn down the temperature of freezer by 10 degrees</t>
  </si>
  <si>
    <t>冷冻室降低温度标准化</t>
    <phoneticPr fontId="7" type="noConversion"/>
  </si>
  <si>
    <t>"temp": 9.0&amp;Freezer</t>
    <phoneticPr fontId="7" type="noConversion"/>
  </si>
  <si>
    <t>"temp": 9.0&amp;Freezer</t>
    <phoneticPr fontId="7" type="noConversion"/>
  </si>
  <si>
    <t>"temp": 10.0&amp;Freezer</t>
    <phoneticPr fontId="7" type="noConversion"/>
  </si>
  <si>
    <t>Reduce the temperature of myzone by 10 degrees</t>
  </si>
  <si>
    <t>Turn down the temperature of  myzone by 11 degrees</t>
  </si>
  <si>
    <t>变温室降低温度标准化</t>
    <phoneticPr fontId="7" type="noConversion"/>
  </si>
  <si>
    <t>"temp": 10.0&amp;Convertible</t>
    <phoneticPr fontId="7" type="noConversion"/>
  </si>
  <si>
    <t>"temp": 11.0&amp;Convertible</t>
    <phoneticPr fontId="7" type="noConversion"/>
  </si>
  <si>
    <t>Adjust the temperature of fridge to 11 degrees</t>
  </si>
  <si>
    <t>Adjust the temperature of fridge to 10 degrees</t>
  </si>
  <si>
    <t>Set the temperature of fridge zone to -18 degrees</t>
  </si>
  <si>
    <t>冷藏室设置温度标准化</t>
    <phoneticPr fontId="7" type="noConversion"/>
  </si>
  <si>
    <t>"temp": 11.0&amp;Fridge</t>
    <phoneticPr fontId="7" type="noConversion"/>
  </si>
  <si>
    <t>"temp": -18.0&amp;Fridge</t>
    <phoneticPr fontId="7" type="noConversion"/>
  </si>
  <si>
    <t>Set the temperature of freezer to -15 degrees</t>
  </si>
  <si>
    <t>Set the temperature of freezer to -16 degrees</t>
  </si>
  <si>
    <t>Adjust the temperature of freezer to -17 degrees</t>
  </si>
  <si>
    <t>冷冻室设置温度标准化</t>
    <phoneticPr fontId="7" type="noConversion"/>
  </si>
  <si>
    <t>"temp": -15.0&amp;Freezer</t>
    <phoneticPr fontId="7" type="noConversion"/>
  </si>
  <si>
    <t>"temp": -16.0&amp;Freezer</t>
    <phoneticPr fontId="7" type="noConversion"/>
  </si>
  <si>
    <t>"temp": -17.0&amp;Freezer</t>
    <phoneticPr fontId="7" type="noConversion"/>
  </si>
  <si>
    <t>Turn down myzone to 12 degrees</t>
  </si>
  <si>
    <t>Turn down myzone to 13 degrees</t>
  </si>
  <si>
    <t>变温室设置温度标准化</t>
    <phoneticPr fontId="7" type="noConversion"/>
  </si>
  <si>
    <t>"temp": 12.0&amp;Convertible</t>
    <phoneticPr fontId="7" type="noConversion"/>
  </si>
  <si>
    <t>"temp": 13.0&amp;Convertible</t>
    <phoneticPr fontId="7" type="noConversion"/>
  </si>
  <si>
    <t>打开人感标准化</t>
    <phoneticPr fontId="7" type="noConversion"/>
  </si>
  <si>
    <t>关闭人感标准化</t>
    <phoneticPr fontId="7" type="noConversion"/>
  </si>
  <si>
    <t>Bluetooth on</t>
  </si>
  <si>
    <t>打开蓝牙标准化</t>
    <phoneticPr fontId="7" type="noConversion"/>
  </si>
  <si>
    <t>Bluetooth off</t>
  </si>
  <si>
    <t>关闭蓝牙标准化</t>
    <phoneticPr fontId="7" type="noConversion"/>
  </si>
  <si>
    <t>"temp": 10.0&amp;Fridge</t>
    <phoneticPr fontId="7" type="noConversion"/>
  </si>
  <si>
    <t>"temp": 3.0&amp;Freezer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</si>
</sst>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6" fillId="2" borderId="0" xfId="0" applyFont="1" applyFill="1"/>
    <xf numFmtId="0" fontId="9" fillId="2" borderId="0" xfId="0" applyFont="1" applyFill="1" applyBorder="1" applyAlignment="1" applyProtection="1"/>
    <xf numFmtId="0" fontId="0" fillId="2" borderId="0" xfId="0" applyFont="1" applyFill="1" applyBorder="1" applyAlignment="1"/>
    <xf numFmtId="0" fontId="1" fillId="2" borderId="0" xfId="0" applyFont="1" applyFill="1" applyBorder="1" applyAlignment="1" applyProtection="1"/>
    <xf numFmtId="0" fontId="0" fillId="2" borderId="0" xfId="0" applyFill="1" applyAlignment="1">
      <alignment vertical="center"/>
    </xf>
    <xf numFmtId="0" fontId="0" fillId="2" borderId="0" xfId="0" applyFont="1" applyFill="1" applyBorder="1" applyAlignment="1" applyProtection="1"/>
    <xf numFmtId="0" fontId="6" fillId="2" borderId="0" xfId="0" applyFont="1" applyFill="1" applyBorder="1" applyAlignment="1" applyProtection="1"/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812"/>
  <sheetViews>
    <sheetView tabSelected="1" topLeftCell="A291" zoomScaleNormal="100" workbookViewId="0">
      <selection activeCell="G302" sqref="G302"/>
    </sheetView>
  </sheetViews>
  <sheetFormatPr defaultColWidth="9" defaultRowHeight="13.5" x14ac:dyDescent="0.15"/>
  <cols>
    <col min="1" max="1" width="9" style="2"/>
    <col min="2" max="2" width="22.625" style="3" customWidth="1"/>
    <col min="3" max="3" width="9" style="3"/>
    <col min="4" max="4" width="41.5" style="3" customWidth="1"/>
    <col min="5" max="5" width="9" style="3" customWidth="1"/>
    <col min="6" max="6" width="15.375" style="3" customWidth="1"/>
    <col min="7" max="7" width="10.125" style="3" customWidth="1"/>
    <col min="8" max="8" width="15.25" style="3" customWidth="1"/>
    <col min="9" max="9" width="11" style="2" customWidth="1"/>
    <col min="10" max="10" width="11.25" style="4" customWidth="1"/>
    <col min="11" max="16384" width="9" style="2"/>
  </cols>
  <sheetData>
    <row r="1" spans="1:252" s="1" customFormat="1" ht="17.25" x14ac:dyDescent="0.35">
      <c r="A1" s="5" t="s">
        <v>0</v>
      </c>
      <c r="B1" s="6" t="s">
        <v>1</v>
      </c>
      <c r="C1" s="7" t="s">
        <v>2</v>
      </c>
      <c r="D1" s="7" t="s">
        <v>3</v>
      </c>
      <c r="E1" s="7" t="s">
        <v>428</v>
      </c>
      <c r="F1" s="7" t="s">
        <v>4</v>
      </c>
      <c r="G1" s="7" t="s">
        <v>5</v>
      </c>
      <c r="H1" s="7" t="s">
        <v>6</v>
      </c>
      <c r="I1" s="8" t="s">
        <v>7</v>
      </c>
      <c r="J1" s="10" t="s">
        <v>8</v>
      </c>
      <c r="K1" s="11" t="s">
        <v>9</v>
      </c>
      <c r="L1" s="14" t="s">
        <v>429</v>
      </c>
      <c r="M1" s="11" t="s">
        <v>10</v>
      </c>
    </row>
    <row r="2" spans="1:252" customFormat="1" ht="14.25" x14ac:dyDescent="0.2">
      <c r="A2" s="16">
        <f>ROW()-1</f>
        <v>1</v>
      </c>
      <c r="B2" s="16" t="s">
        <v>430</v>
      </c>
      <c r="C2" s="16" t="s">
        <v>53</v>
      </c>
      <c r="D2" s="16" t="s">
        <v>54</v>
      </c>
      <c r="E2" s="17"/>
      <c r="F2" s="16" t="s">
        <v>12</v>
      </c>
      <c r="G2" s="16" t="s">
        <v>431</v>
      </c>
      <c r="H2" s="16" t="s">
        <v>432</v>
      </c>
      <c r="I2" s="16" t="s">
        <v>52</v>
      </c>
      <c r="J2" s="17"/>
      <c r="K2" s="17"/>
      <c r="L2" s="2"/>
      <c r="M2" s="3"/>
    </row>
    <row r="3" spans="1:252" customFormat="1" ht="14.25" x14ac:dyDescent="0.2">
      <c r="A3" s="16">
        <f t="shared" ref="A3:A37" si="0">ROW()-1</f>
        <v>2</v>
      </c>
      <c r="B3" s="16" t="s">
        <v>430</v>
      </c>
      <c r="C3" s="16" t="s">
        <v>53</v>
      </c>
      <c r="D3" s="16" t="s">
        <v>55</v>
      </c>
      <c r="E3" s="17"/>
      <c r="F3" s="16" t="s">
        <v>12</v>
      </c>
      <c r="G3" s="16" t="s">
        <v>431</v>
      </c>
      <c r="H3" s="16" t="s">
        <v>432</v>
      </c>
      <c r="I3" s="16" t="s">
        <v>52</v>
      </c>
      <c r="J3" s="17"/>
      <c r="K3" s="17"/>
      <c r="L3" s="2"/>
      <c r="M3" s="3"/>
    </row>
    <row r="4" spans="1:252" ht="14.25" x14ac:dyDescent="0.2">
      <c r="A4" s="16">
        <f t="shared" si="0"/>
        <v>3</v>
      </c>
      <c r="B4" s="14" t="s">
        <v>525</v>
      </c>
      <c r="C4" s="16" t="s">
        <v>53</v>
      </c>
      <c r="D4" s="16" t="s">
        <v>56</v>
      </c>
      <c r="E4" s="17"/>
      <c r="F4" s="16" t="s">
        <v>12</v>
      </c>
      <c r="G4" s="16" t="s">
        <v>431</v>
      </c>
      <c r="H4" s="16" t="s">
        <v>432</v>
      </c>
      <c r="I4" s="16" t="s">
        <v>52</v>
      </c>
      <c r="J4" s="17"/>
      <c r="K4" s="17"/>
    </row>
    <row r="5" spans="1:252" ht="14.25" x14ac:dyDescent="0.2">
      <c r="A5" s="16">
        <f t="shared" si="0"/>
        <v>4</v>
      </c>
      <c r="B5" s="16" t="s">
        <v>430</v>
      </c>
      <c r="C5" s="16" t="s">
        <v>53</v>
      </c>
      <c r="D5" s="16" t="s">
        <v>57</v>
      </c>
      <c r="E5" s="17"/>
      <c r="F5" s="16" t="s">
        <v>12</v>
      </c>
      <c r="G5" s="16" t="s">
        <v>431</v>
      </c>
      <c r="H5" s="16" t="s">
        <v>432</v>
      </c>
      <c r="I5" s="16" t="s">
        <v>52</v>
      </c>
      <c r="J5" s="17"/>
      <c r="K5" s="17"/>
    </row>
    <row r="6" spans="1:252" customFormat="1" ht="14.25" x14ac:dyDescent="0.2">
      <c r="A6" s="16">
        <f t="shared" si="0"/>
        <v>5</v>
      </c>
      <c r="B6" s="16" t="s">
        <v>430</v>
      </c>
      <c r="C6" s="16" t="s">
        <v>53</v>
      </c>
      <c r="D6" s="16" t="s">
        <v>58</v>
      </c>
      <c r="E6" s="17"/>
      <c r="F6" s="16" t="s">
        <v>12</v>
      </c>
      <c r="G6" s="16" t="s">
        <v>431</v>
      </c>
      <c r="H6" s="16" t="s">
        <v>432</v>
      </c>
      <c r="I6" s="16" t="s">
        <v>52</v>
      </c>
      <c r="J6" s="17"/>
      <c r="K6" s="17"/>
      <c r="L6" s="2"/>
      <c r="M6" s="16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</row>
    <row r="7" spans="1:252" customFormat="1" ht="14.25" x14ac:dyDescent="0.2">
      <c r="A7" s="16">
        <f t="shared" si="0"/>
        <v>6</v>
      </c>
      <c r="B7" s="16" t="s">
        <v>430</v>
      </c>
      <c r="C7" s="16" t="s">
        <v>53</v>
      </c>
      <c r="D7" s="16" t="s">
        <v>59</v>
      </c>
      <c r="E7" s="17"/>
      <c r="F7" s="16" t="s">
        <v>12</v>
      </c>
      <c r="G7" s="16" t="s">
        <v>431</v>
      </c>
      <c r="H7" s="16" t="s">
        <v>432</v>
      </c>
      <c r="I7" s="16" t="s">
        <v>52</v>
      </c>
      <c r="J7" s="17"/>
      <c r="K7" s="17"/>
      <c r="L7" s="2"/>
      <c r="M7" s="3"/>
    </row>
    <row r="8" spans="1:252" customFormat="1" ht="14.25" x14ac:dyDescent="0.2">
      <c r="A8" s="16">
        <f t="shared" si="0"/>
        <v>7</v>
      </c>
      <c r="B8" s="16" t="s">
        <v>430</v>
      </c>
      <c r="C8" s="16" t="s">
        <v>53</v>
      </c>
      <c r="D8" s="16" t="s">
        <v>60</v>
      </c>
      <c r="E8" s="17"/>
      <c r="F8" s="16" t="s">
        <v>12</v>
      </c>
      <c r="G8" s="16" t="s">
        <v>431</v>
      </c>
      <c r="H8" s="16" t="s">
        <v>432</v>
      </c>
      <c r="I8" s="16" t="s">
        <v>52</v>
      </c>
      <c r="J8" s="17"/>
      <c r="K8" s="17"/>
      <c r="L8" s="2"/>
      <c r="M8" s="3"/>
    </row>
    <row r="9" spans="1:252" customFormat="1" ht="14.25" x14ac:dyDescent="0.2">
      <c r="A9" s="16">
        <f t="shared" si="0"/>
        <v>8</v>
      </c>
      <c r="B9" s="16" t="s">
        <v>430</v>
      </c>
      <c r="C9" s="16" t="s">
        <v>53</v>
      </c>
      <c r="D9" s="16" t="s">
        <v>61</v>
      </c>
      <c r="E9" s="17"/>
      <c r="F9" s="16" t="s">
        <v>12</v>
      </c>
      <c r="G9" s="16" t="s">
        <v>431</v>
      </c>
      <c r="H9" s="16" t="s">
        <v>432</v>
      </c>
      <c r="I9" s="16" t="s">
        <v>52</v>
      </c>
      <c r="J9" s="17"/>
      <c r="K9" s="17"/>
      <c r="L9" s="2"/>
      <c r="M9" s="3"/>
    </row>
    <row r="10" spans="1:252" customFormat="1" ht="14.25" x14ac:dyDescent="0.2">
      <c r="A10" s="16">
        <f t="shared" si="0"/>
        <v>9</v>
      </c>
      <c r="B10" s="16" t="s">
        <v>430</v>
      </c>
      <c r="C10" s="16" t="s">
        <v>53</v>
      </c>
      <c r="D10" s="16" t="s">
        <v>62</v>
      </c>
      <c r="E10" s="17"/>
      <c r="F10" s="16" t="s">
        <v>12</v>
      </c>
      <c r="G10" s="16" t="s">
        <v>431</v>
      </c>
      <c r="H10" s="16" t="s">
        <v>432</v>
      </c>
      <c r="I10" s="16" t="s">
        <v>52</v>
      </c>
      <c r="J10" s="17"/>
      <c r="K10" s="17"/>
      <c r="L10" s="2"/>
      <c r="M10" s="3"/>
    </row>
    <row r="11" spans="1:252" customFormat="1" ht="14.25" x14ac:dyDescent="0.2">
      <c r="A11" s="16">
        <f t="shared" si="0"/>
        <v>10</v>
      </c>
      <c r="B11" s="16" t="s">
        <v>430</v>
      </c>
      <c r="C11" s="16" t="s">
        <v>53</v>
      </c>
      <c r="D11" s="16" t="s">
        <v>63</v>
      </c>
      <c r="E11" s="17"/>
      <c r="F11" s="16" t="s">
        <v>12</v>
      </c>
      <c r="G11" s="16" t="s">
        <v>431</v>
      </c>
      <c r="H11" s="16" t="s">
        <v>432</v>
      </c>
      <c r="I11" s="16" t="s">
        <v>52</v>
      </c>
      <c r="J11" s="17"/>
      <c r="K11" s="17"/>
      <c r="L11" s="2"/>
      <c r="M11" s="3"/>
    </row>
    <row r="12" spans="1:252" customFormat="1" ht="14.25" x14ac:dyDescent="0.2">
      <c r="A12" s="16">
        <f t="shared" si="0"/>
        <v>11</v>
      </c>
      <c r="B12" s="14" t="s">
        <v>525</v>
      </c>
      <c r="C12" s="16" t="s">
        <v>53</v>
      </c>
      <c r="D12" s="16" t="s">
        <v>64</v>
      </c>
      <c r="E12" s="17"/>
      <c r="F12" s="16" t="s">
        <v>12</v>
      </c>
      <c r="G12" s="16" t="s">
        <v>431</v>
      </c>
      <c r="H12" s="16" t="s">
        <v>432</v>
      </c>
      <c r="I12" s="16" t="s">
        <v>52</v>
      </c>
      <c r="J12" s="17"/>
      <c r="K12" s="17"/>
      <c r="L12" s="2"/>
      <c r="M12" s="3"/>
    </row>
    <row r="13" spans="1:252" customFormat="1" ht="14.25" x14ac:dyDescent="0.2">
      <c r="A13" s="16">
        <f t="shared" si="0"/>
        <v>12</v>
      </c>
      <c r="B13" s="14" t="s">
        <v>525</v>
      </c>
      <c r="C13" s="16" t="s">
        <v>53</v>
      </c>
      <c r="D13" s="16" t="s">
        <v>65</v>
      </c>
      <c r="E13" s="17"/>
      <c r="F13" s="16" t="s">
        <v>12</v>
      </c>
      <c r="G13" s="16" t="s">
        <v>431</v>
      </c>
      <c r="H13" s="16" t="s">
        <v>432</v>
      </c>
      <c r="I13" s="16" t="s">
        <v>52</v>
      </c>
      <c r="J13" s="17"/>
      <c r="K13" s="17"/>
      <c r="L13" s="2"/>
      <c r="M13" s="3"/>
    </row>
    <row r="14" spans="1:252" customFormat="1" ht="14.25" x14ac:dyDescent="0.2">
      <c r="A14" s="16">
        <f t="shared" si="0"/>
        <v>13</v>
      </c>
      <c r="B14" s="16" t="s">
        <v>430</v>
      </c>
      <c r="C14" s="16" t="s">
        <v>53</v>
      </c>
      <c r="D14" s="16" t="s">
        <v>66</v>
      </c>
      <c r="E14" s="17"/>
      <c r="F14" s="16" t="s">
        <v>12</v>
      </c>
      <c r="G14" s="16" t="s">
        <v>431</v>
      </c>
      <c r="H14" s="16" t="s">
        <v>432</v>
      </c>
      <c r="I14" s="16" t="s">
        <v>52</v>
      </c>
      <c r="J14" s="17"/>
      <c r="K14" s="17"/>
      <c r="L14" s="2"/>
      <c r="M14" s="3"/>
    </row>
    <row r="15" spans="1:252" customFormat="1" ht="17.25" customHeight="1" x14ac:dyDescent="0.2">
      <c r="A15" s="16">
        <f t="shared" si="0"/>
        <v>14</v>
      </c>
      <c r="B15" s="16" t="s">
        <v>430</v>
      </c>
      <c r="C15" s="16" t="s">
        <v>53</v>
      </c>
      <c r="D15" s="16" t="s">
        <v>67</v>
      </c>
      <c r="E15" s="17"/>
      <c r="F15" s="16" t="s">
        <v>12</v>
      </c>
      <c r="G15" s="16" t="s">
        <v>431</v>
      </c>
      <c r="H15" s="16" t="s">
        <v>432</v>
      </c>
      <c r="I15" s="16" t="s">
        <v>52</v>
      </c>
      <c r="J15" s="17"/>
      <c r="K15" s="17"/>
      <c r="L15" s="2"/>
      <c r="M15" s="3"/>
    </row>
    <row r="16" spans="1:252" ht="14.25" x14ac:dyDescent="0.2">
      <c r="A16" s="16">
        <f t="shared" si="0"/>
        <v>15</v>
      </c>
      <c r="B16" s="16" t="s">
        <v>430</v>
      </c>
      <c r="C16" s="16" t="s">
        <v>53</v>
      </c>
      <c r="D16" s="16" t="s">
        <v>68</v>
      </c>
      <c r="E16" s="17"/>
      <c r="F16" s="16" t="s">
        <v>12</v>
      </c>
      <c r="G16" s="16" t="s">
        <v>431</v>
      </c>
      <c r="H16" s="16" t="s">
        <v>432</v>
      </c>
      <c r="I16" s="16" t="s">
        <v>52</v>
      </c>
      <c r="J16" s="17"/>
    </row>
    <row r="17" spans="1:10" ht="14.25" x14ac:dyDescent="0.2">
      <c r="A17" s="16">
        <f t="shared" si="0"/>
        <v>16</v>
      </c>
      <c r="B17" s="16" t="s">
        <v>430</v>
      </c>
      <c r="C17" s="16" t="s">
        <v>53</v>
      </c>
      <c r="D17" s="16" t="s">
        <v>69</v>
      </c>
      <c r="E17" s="17"/>
      <c r="F17" s="16" t="s">
        <v>12</v>
      </c>
      <c r="G17" s="16" t="s">
        <v>431</v>
      </c>
      <c r="H17" s="16" t="s">
        <v>432</v>
      </c>
      <c r="I17" s="16" t="s">
        <v>52</v>
      </c>
      <c r="J17" s="17"/>
    </row>
    <row r="18" spans="1:10" ht="14.25" x14ac:dyDescent="0.2">
      <c r="A18" s="16">
        <f t="shared" si="0"/>
        <v>17</v>
      </c>
      <c r="B18" s="16" t="s">
        <v>430</v>
      </c>
      <c r="C18" s="16" t="s">
        <v>53</v>
      </c>
      <c r="D18" s="16" t="s">
        <v>70</v>
      </c>
      <c r="E18" s="17"/>
      <c r="F18" s="16" t="s">
        <v>12</v>
      </c>
      <c r="G18" s="16" t="s">
        <v>431</v>
      </c>
      <c r="H18" s="16" t="s">
        <v>432</v>
      </c>
      <c r="I18" s="16" t="s">
        <v>52</v>
      </c>
      <c r="J18" s="17"/>
    </row>
    <row r="19" spans="1:10" ht="14.25" x14ac:dyDescent="0.2">
      <c r="A19" s="16">
        <f t="shared" si="0"/>
        <v>18</v>
      </c>
      <c r="B19" s="16" t="s">
        <v>430</v>
      </c>
      <c r="C19" s="16" t="s">
        <v>53</v>
      </c>
      <c r="D19" s="16" t="s">
        <v>71</v>
      </c>
      <c r="E19" s="17"/>
      <c r="F19" s="16" t="s">
        <v>12</v>
      </c>
      <c r="G19" s="16" t="s">
        <v>431</v>
      </c>
      <c r="H19" s="16" t="s">
        <v>432</v>
      </c>
      <c r="I19" s="16" t="s">
        <v>52</v>
      </c>
      <c r="J19" s="17"/>
    </row>
    <row r="20" spans="1:10" ht="14.25" x14ac:dyDescent="0.2">
      <c r="A20" s="16">
        <f t="shared" si="0"/>
        <v>19</v>
      </c>
      <c r="B20" s="16" t="s">
        <v>430</v>
      </c>
      <c r="C20" s="16" t="s">
        <v>53</v>
      </c>
      <c r="D20" s="16" t="s">
        <v>72</v>
      </c>
      <c r="E20" s="17"/>
      <c r="F20" s="16" t="s">
        <v>12</v>
      </c>
      <c r="G20" s="16" t="s">
        <v>431</v>
      </c>
      <c r="H20" s="16" t="s">
        <v>432</v>
      </c>
      <c r="I20" s="16" t="s">
        <v>52</v>
      </c>
      <c r="J20" s="17"/>
    </row>
    <row r="21" spans="1:10" ht="14.25" x14ac:dyDescent="0.2">
      <c r="A21" s="16">
        <f t="shared" si="0"/>
        <v>20</v>
      </c>
      <c r="B21" s="16" t="s">
        <v>430</v>
      </c>
      <c r="C21" s="16" t="s">
        <v>53</v>
      </c>
      <c r="D21" s="16" t="s">
        <v>73</v>
      </c>
      <c r="E21" s="17"/>
      <c r="F21" s="16" t="s">
        <v>12</v>
      </c>
      <c r="G21" s="16" t="s">
        <v>431</v>
      </c>
      <c r="H21" s="16" t="s">
        <v>432</v>
      </c>
      <c r="I21" s="16" t="s">
        <v>52</v>
      </c>
      <c r="J21" s="17"/>
    </row>
    <row r="22" spans="1:10" ht="14.25" x14ac:dyDescent="0.2">
      <c r="A22" s="16">
        <f t="shared" si="0"/>
        <v>21</v>
      </c>
      <c r="B22" s="16" t="s">
        <v>430</v>
      </c>
      <c r="C22" s="16" t="s">
        <v>53</v>
      </c>
      <c r="D22" s="16" t="s">
        <v>74</v>
      </c>
      <c r="E22" s="17"/>
      <c r="F22" s="16" t="s">
        <v>12</v>
      </c>
      <c r="G22" s="16" t="s">
        <v>431</v>
      </c>
      <c r="H22" s="16" t="s">
        <v>432</v>
      </c>
      <c r="I22" s="16" t="s">
        <v>52</v>
      </c>
      <c r="J22" s="17"/>
    </row>
    <row r="23" spans="1:10" ht="14.25" x14ac:dyDescent="0.2">
      <c r="A23" s="16">
        <f t="shared" si="0"/>
        <v>22</v>
      </c>
      <c r="B23" s="16" t="s">
        <v>430</v>
      </c>
      <c r="C23" s="16" t="s">
        <v>53</v>
      </c>
      <c r="D23" s="16" t="s">
        <v>520</v>
      </c>
      <c r="E23" s="17"/>
      <c r="F23" s="16" t="s">
        <v>12</v>
      </c>
      <c r="G23" s="16" t="s">
        <v>431</v>
      </c>
      <c r="H23" s="16" t="s">
        <v>432</v>
      </c>
      <c r="I23" s="16" t="s">
        <v>52</v>
      </c>
      <c r="J23" s="17"/>
    </row>
    <row r="24" spans="1:10" ht="14.25" x14ac:dyDescent="0.2">
      <c r="A24" s="16">
        <f t="shared" si="0"/>
        <v>23</v>
      </c>
      <c r="B24" s="16" t="s">
        <v>430</v>
      </c>
      <c r="C24" s="16" t="s">
        <v>53</v>
      </c>
      <c r="D24" s="16" t="s">
        <v>75</v>
      </c>
      <c r="E24" s="17"/>
      <c r="F24" s="16" t="s">
        <v>12</v>
      </c>
      <c r="G24" s="16" t="s">
        <v>431</v>
      </c>
      <c r="H24" s="16" t="s">
        <v>432</v>
      </c>
      <c r="I24" s="16" t="s">
        <v>52</v>
      </c>
      <c r="J24" s="17"/>
    </row>
    <row r="25" spans="1:10" ht="14.25" x14ac:dyDescent="0.2">
      <c r="A25" s="16">
        <f t="shared" si="0"/>
        <v>24</v>
      </c>
      <c r="B25" s="16" t="s">
        <v>433</v>
      </c>
      <c r="C25" s="16" t="s">
        <v>53</v>
      </c>
      <c r="D25" s="16" t="s">
        <v>76</v>
      </c>
      <c r="E25" s="17"/>
      <c r="F25" s="16" t="s">
        <v>12</v>
      </c>
      <c r="G25" s="16" t="s">
        <v>431</v>
      </c>
      <c r="H25" s="16" t="s">
        <v>434</v>
      </c>
      <c r="I25" s="16" t="s">
        <v>52</v>
      </c>
      <c r="J25" s="17"/>
    </row>
    <row r="26" spans="1:10" ht="14.25" x14ac:dyDescent="0.2">
      <c r="A26" s="16">
        <f t="shared" si="0"/>
        <v>25</v>
      </c>
      <c r="B26" s="16" t="s">
        <v>433</v>
      </c>
      <c r="C26" s="16" t="s">
        <v>53</v>
      </c>
      <c r="D26" s="16" t="s">
        <v>77</v>
      </c>
      <c r="E26" s="17"/>
      <c r="F26" s="16" t="s">
        <v>12</v>
      </c>
      <c r="G26" s="16" t="s">
        <v>431</v>
      </c>
      <c r="H26" s="16" t="s">
        <v>434</v>
      </c>
      <c r="I26" s="16" t="s">
        <v>52</v>
      </c>
      <c r="J26" s="17"/>
    </row>
    <row r="27" spans="1:10" ht="14.25" x14ac:dyDescent="0.2">
      <c r="A27" s="16">
        <f t="shared" si="0"/>
        <v>26</v>
      </c>
      <c r="B27" s="14" t="s">
        <v>527</v>
      </c>
      <c r="C27" s="16" t="s">
        <v>53</v>
      </c>
      <c r="D27" s="16" t="s">
        <v>78</v>
      </c>
      <c r="E27" s="17"/>
      <c r="F27" s="16" t="s">
        <v>12</v>
      </c>
      <c r="G27" s="16" t="s">
        <v>431</v>
      </c>
      <c r="H27" s="16" t="s">
        <v>434</v>
      </c>
      <c r="I27" s="16" t="s">
        <v>52</v>
      </c>
      <c r="J27" s="17"/>
    </row>
    <row r="28" spans="1:10" ht="14.25" x14ac:dyDescent="0.2">
      <c r="A28" s="16">
        <f t="shared" si="0"/>
        <v>27</v>
      </c>
      <c r="B28" s="16" t="s">
        <v>433</v>
      </c>
      <c r="C28" s="16" t="s">
        <v>53</v>
      </c>
      <c r="D28" s="16" t="s">
        <v>79</v>
      </c>
      <c r="E28" s="17"/>
      <c r="F28" s="16" t="s">
        <v>12</v>
      </c>
      <c r="G28" s="16" t="s">
        <v>431</v>
      </c>
      <c r="H28" s="16" t="s">
        <v>434</v>
      </c>
      <c r="I28" s="16" t="s">
        <v>52</v>
      </c>
      <c r="J28" s="17"/>
    </row>
    <row r="29" spans="1:10" ht="14.25" x14ac:dyDescent="0.2">
      <c r="A29" s="16">
        <f t="shared" si="0"/>
        <v>28</v>
      </c>
      <c r="B29" s="16" t="s">
        <v>433</v>
      </c>
      <c r="C29" s="16" t="s">
        <v>53</v>
      </c>
      <c r="D29" s="16" t="s">
        <v>80</v>
      </c>
      <c r="E29" s="17"/>
      <c r="F29" s="16" t="s">
        <v>12</v>
      </c>
      <c r="G29" s="16" t="s">
        <v>431</v>
      </c>
      <c r="H29" s="16" t="s">
        <v>434</v>
      </c>
      <c r="I29" s="16" t="s">
        <v>52</v>
      </c>
      <c r="J29" s="17"/>
    </row>
    <row r="30" spans="1:10" ht="14.25" x14ac:dyDescent="0.2">
      <c r="A30" s="16">
        <f t="shared" si="0"/>
        <v>29</v>
      </c>
      <c r="B30" s="16" t="s">
        <v>433</v>
      </c>
      <c r="C30" s="16" t="s">
        <v>53</v>
      </c>
      <c r="D30" s="16" t="s">
        <v>81</v>
      </c>
      <c r="E30" s="17"/>
      <c r="F30" s="16" t="s">
        <v>12</v>
      </c>
      <c r="G30" s="16" t="s">
        <v>431</v>
      </c>
      <c r="H30" s="16" t="s">
        <v>434</v>
      </c>
      <c r="I30" s="16" t="s">
        <v>52</v>
      </c>
      <c r="J30" s="17"/>
    </row>
    <row r="31" spans="1:10" ht="14.25" x14ac:dyDescent="0.2">
      <c r="A31" s="16">
        <f t="shared" si="0"/>
        <v>30</v>
      </c>
      <c r="B31" s="16" t="s">
        <v>433</v>
      </c>
      <c r="C31" s="16" t="s">
        <v>53</v>
      </c>
      <c r="D31" s="16" t="s">
        <v>82</v>
      </c>
      <c r="E31" s="17"/>
      <c r="F31" s="16" t="s">
        <v>12</v>
      </c>
      <c r="G31" s="16" t="s">
        <v>431</v>
      </c>
      <c r="H31" s="16" t="s">
        <v>434</v>
      </c>
      <c r="I31" s="16" t="s">
        <v>52</v>
      </c>
      <c r="J31" s="17"/>
    </row>
    <row r="32" spans="1:10" ht="14.25" x14ac:dyDescent="0.2">
      <c r="A32" s="16">
        <f t="shared" si="0"/>
        <v>31</v>
      </c>
      <c r="B32" s="16" t="s">
        <v>433</v>
      </c>
      <c r="C32" s="16" t="s">
        <v>53</v>
      </c>
      <c r="D32" s="16" t="s">
        <v>83</v>
      </c>
      <c r="E32" s="17"/>
      <c r="F32" s="16" t="s">
        <v>12</v>
      </c>
      <c r="G32" s="16" t="s">
        <v>431</v>
      </c>
      <c r="H32" s="16" t="s">
        <v>434</v>
      </c>
      <c r="I32" s="16" t="s">
        <v>52</v>
      </c>
      <c r="J32" s="17"/>
    </row>
    <row r="33" spans="1:10" ht="14.25" x14ac:dyDescent="0.2">
      <c r="A33" s="16">
        <f t="shared" si="0"/>
        <v>32</v>
      </c>
      <c r="B33" s="16" t="s">
        <v>433</v>
      </c>
      <c r="C33" s="16" t="s">
        <v>53</v>
      </c>
      <c r="D33" s="16" t="s">
        <v>84</v>
      </c>
      <c r="E33" s="17"/>
      <c r="F33" s="16" t="s">
        <v>12</v>
      </c>
      <c r="G33" s="16" t="s">
        <v>431</v>
      </c>
      <c r="H33" s="16" t="s">
        <v>434</v>
      </c>
      <c r="I33" s="16" t="s">
        <v>52</v>
      </c>
      <c r="J33" s="17"/>
    </row>
    <row r="34" spans="1:10" ht="14.25" x14ac:dyDescent="0.2">
      <c r="A34" s="16">
        <f t="shared" si="0"/>
        <v>33</v>
      </c>
      <c r="B34" s="14" t="s">
        <v>527</v>
      </c>
      <c r="C34" s="16" t="s">
        <v>53</v>
      </c>
      <c r="D34" s="16" t="s">
        <v>85</v>
      </c>
      <c r="E34" s="17"/>
      <c r="F34" s="16" t="s">
        <v>12</v>
      </c>
      <c r="G34" s="16" t="s">
        <v>431</v>
      </c>
      <c r="H34" s="16" t="s">
        <v>434</v>
      </c>
      <c r="I34" s="16" t="s">
        <v>52</v>
      </c>
      <c r="J34" s="17"/>
    </row>
    <row r="35" spans="1:10" ht="14.25" x14ac:dyDescent="0.2">
      <c r="A35" s="16">
        <f t="shared" si="0"/>
        <v>34</v>
      </c>
      <c r="B35" s="16" t="s">
        <v>433</v>
      </c>
      <c r="C35" s="16" t="s">
        <v>53</v>
      </c>
      <c r="D35" s="16" t="s">
        <v>86</v>
      </c>
      <c r="E35" s="17"/>
      <c r="F35" s="16" t="s">
        <v>12</v>
      </c>
      <c r="G35" s="16" t="s">
        <v>431</v>
      </c>
      <c r="H35" s="16" t="s">
        <v>434</v>
      </c>
      <c r="I35" s="16" t="s">
        <v>52</v>
      </c>
      <c r="J35" s="17"/>
    </row>
    <row r="36" spans="1:10" ht="14.25" x14ac:dyDescent="0.2">
      <c r="A36" s="16">
        <f t="shared" si="0"/>
        <v>35</v>
      </c>
      <c r="B36" s="16" t="s">
        <v>433</v>
      </c>
      <c r="C36" s="16" t="s">
        <v>53</v>
      </c>
      <c r="D36" s="16" t="s">
        <v>87</v>
      </c>
      <c r="E36" s="17"/>
      <c r="F36" s="16" t="s">
        <v>12</v>
      </c>
      <c r="G36" s="16" t="s">
        <v>431</v>
      </c>
      <c r="H36" s="16" t="s">
        <v>434</v>
      </c>
      <c r="I36" s="16" t="s">
        <v>52</v>
      </c>
      <c r="J36" s="17"/>
    </row>
    <row r="37" spans="1:10" ht="14.25" x14ac:dyDescent="0.2">
      <c r="A37" s="16">
        <f t="shared" si="0"/>
        <v>36</v>
      </c>
      <c r="B37" s="16" t="s">
        <v>433</v>
      </c>
      <c r="C37" s="16" t="s">
        <v>53</v>
      </c>
      <c r="D37" s="16" t="s">
        <v>88</v>
      </c>
      <c r="E37" s="17"/>
      <c r="F37" s="16" t="s">
        <v>12</v>
      </c>
      <c r="G37" s="16" t="s">
        <v>431</v>
      </c>
      <c r="H37" s="16" t="s">
        <v>434</v>
      </c>
      <c r="I37" s="16" t="s">
        <v>52</v>
      </c>
      <c r="J37" s="17"/>
    </row>
    <row r="38" spans="1:10" ht="14.25" x14ac:dyDescent="0.2">
      <c r="A38" s="16">
        <f>ROW()-1</f>
        <v>37</v>
      </c>
      <c r="B38" s="14" t="s">
        <v>527</v>
      </c>
      <c r="C38" s="16" t="s">
        <v>53</v>
      </c>
      <c r="D38" s="16" t="s">
        <v>526</v>
      </c>
      <c r="E38" s="17"/>
      <c r="F38" s="16" t="s">
        <v>12</v>
      </c>
      <c r="G38" s="16" t="s">
        <v>431</v>
      </c>
      <c r="H38" s="16" t="s">
        <v>434</v>
      </c>
      <c r="I38" s="16" t="s">
        <v>52</v>
      </c>
      <c r="J38" s="17"/>
    </row>
    <row r="39" spans="1:10" ht="14.25" x14ac:dyDescent="0.2">
      <c r="A39" s="16">
        <f>ROW()-1</f>
        <v>38</v>
      </c>
      <c r="B39" s="16" t="s">
        <v>435</v>
      </c>
      <c r="C39" s="16" t="s">
        <v>53</v>
      </c>
      <c r="D39" s="16" t="s">
        <v>89</v>
      </c>
      <c r="E39" s="17"/>
      <c r="F39" s="16" t="s">
        <v>12</v>
      </c>
      <c r="G39" s="16" t="s">
        <v>431</v>
      </c>
      <c r="H39" s="16" t="s">
        <v>436</v>
      </c>
      <c r="I39" s="16" t="s">
        <v>52</v>
      </c>
      <c r="J39" s="17"/>
    </row>
    <row r="40" spans="1:10" ht="14.25" x14ac:dyDescent="0.2">
      <c r="A40" s="16">
        <f t="shared" ref="A40:A51" si="1">ROW()-1</f>
        <v>39</v>
      </c>
      <c r="B40" s="16" t="s">
        <v>435</v>
      </c>
      <c r="C40" s="16" t="s">
        <v>53</v>
      </c>
      <c r="D40" s="18" t="s">
        <v>437</v>
      </c>
      <c r="E40" s="17"/>
      <c r="F40" s="16" t="s">
        <v>12</v>
      </c>
      <c r="G40" s="16" t="s">
        <v>431</v>
      </c>
      <c r="H40" s="16" t="s">
        <v>438</v>
      </c>
      <c r="I40" s="16" t="s">
        <v>52</v>
      </c>
      <c r="J40" s="18" t="s">
        <v>439</v>
      </c>
    </row>
    <row r="41" spans="1:10" ht="14.25" x14ac:dyDescent="0.2">
      <c r="A41" s="16">
        <f t="shared" si="1"/>
        <v>40</v>
      </c>
      <c r="B41" s="16" t="s">
        <v>435</v>
      </c>
      <c r="C41" s="16" t="s">
        <v>53</v>
      </c>
      <c r="D41" s="16" t="s">
        <v>90</v>
      </c>
      <c r="E41" s="17"/>
      <c r="F41" s="16" t="s">
        <v>12</v>
      </c>
      <c r="G41" s="16" t="s">
        <v>431</v>
      </c>
      <c r="H41" s="16" t="s">
        <v>438</v>
      </c>
      <c r="I41" s="16" t="s">
        <v>52</v>
      </c>
      <c r="J41" s="18" t="s">
        <v>439</v>
      </c>
    </row>
    <row r="42" spans="1:10" ht="14.25" x14ac:dyDescent="0.2">
      <c r="A42" s="16">
        <f t="shared" si="1"/>
        <v>41</v>
      </c>
      <c r="B42" s="16" t="s">
        <v>435</v>
      </c>
      <c r="C42" s="16" t="s">
        <v>53</v>
      </c>
      <c r="D42" s="16" t="s">
        <v>91</v>
      </c>
      <c r="E42" s="17"/>
      <c r="F42" s="16" t="s">
        <v>12</v>
      </c>
      <c r="G42" s="16" t="s">
        <v>431</v>
      </c>
      <c r="H42" s="16" t="s">
        <v>436</v>
      </c>
      <c r="I42" s="16" t="s">
        <v>52</v>
      </c>
      <c r="J42" s="17"/>
    </row>
    <row r="43" spans="1:10" ht="14.25" x14ac:dyDescent="0.2">
      <c r="A43" s="16">
        <f t="shared" si="1"/>
        <v>42</v>
      </c>
      <c r="B43" s="16" t="s">
        <v>435</v>
      </c>
      <c r="C43" s="16" t="s">
        <v>53</v>
      </c>
      <c r="D43" s="16" t="s">
        <v>92</v>
      </c>
      <c r="E43" s="17"/>
      <c r="F43" s="16" t="s">
        <v>12</v>
      </c>
      <c r="G43" s="16" t="s">
        <v>431</v>
      </c>
      <c r="H43" s="16" t="s">
        <v>436</v>
      </c>
      <c r="I43" s="16" t="s">
        <v>52</v>
      </c>
      <c r="J43" s="17"/>
    </row>
    <row r="44" spans="1:10" ht="14.25" x14ac:dyDescent="0.2">
      <c r="A44" s="16">
        <f t="shared" si="1"/>
        <v>43</v>
      </c>
      <c r="B44" s="14" t="s">
        <v>529</v>
      </c>
      <c r="C44" s="16" t="s">
        <v>53</v>
      </c>
      <c r="D44" s="16" t="s">
        <v>93</v>
      </c>
      <c r="E44" s="17"/>
      <c r="F44" s="16" t="s">
        <v>12</v>
      </c>
      <c r="G44" s="16" t="s">
        <v>431</v>
      </c>
      <c r="H44" s="16" t="s">
        <v>436</v>
      </c>
      <c r="I44" s="16" t="s">
        <v>52</v>
      </c>
      <c r="J44" s="17"/>
    </row>
    <row r="45" spans="1:10" ht="14.25" x14ac:dyDescent="0.2">
      <c r="A45" s="16">
        <f t="shared" si="1"/>
        <v>44</v>
      </c>
      <c r="B45" s="16" t="s">
        <v>435</v>
      </c>
      <c r="C45" s="16" t="s">
        <v>53</v>
      </c>
      <c r="D45" s="16" t="s">
        <v>94</v>
      </c>
      <c r="E45" s="17"/>
      <c r="F45" s="16" t="s">
        <v>12</v>
      </c>
      <c r="G45" s="16" t="s">
        <v>431</v>
      </c>
      <c r="H45" s="16" t="s">
        <v>436</v>
      </c>
      <c r="I45" s="16" t="s">
        <v>52</v>
      </c>
      <c r="J45" s="17"/>
    </row>
    <row r="46" spans="1:10" ht="14.25" x14ac:dyDescent="0.2">
      <c r="A46" s="16">
        <f t="shared" si="1"/>
        <v>45</v>
      </c>
      <c r="B46" s="16" t="s">
        <v>435</v>
      </c>
      <c r="C46" s="16" t="s">
        <v>53</v>
      </c>
      <c r="D46" s="18" t="s">
        <v>440</v>
      </c>
      <c r="E46" s="17"/>
      <c r="F46" s="16" t="s">
        <v>12</v>
      </c>
      <c r="G46" s="16" t="s">
        <v>431</v>
      </c>
      <c r="H46" s="16" t="s">
        <v>436</v>
      </c>
      <c r="I46" s="16" t="s">
        <v>52</v>
      </c>
      <c r="J46" s="17"/>
    </row>
    <row r="47" spans="1:10" ht="14.25" x14ac:dyDescent="0.2">
      <c r="A47" s="16">
        <f t="shared" si="1"/>
        <v>46</v>
      </c>
      <c r="B47" s="16" t="s">
        <v>435</v>
      </c>
      <c r="C47" s="16" t="s">
        <v>53</v>
      </c>
      <c r="D47" s="16" t="s">
        <v>95</v>
      </c>
      <c r="E47" s="17"/>
      <c r="F47" s="16" t="s">
        <v>12</v>
      </c>
      <c r="G47" s="16" t="s">
        <v>431</v>
      </c>
      <c r="H47" s="16" t="s">
        <v>436</v>
      </c>
      <c r="I47" s="16" t="s">
        <v>52</v>
      </c>
      <c r="J47" s="17"/>
    </row>
    <row r="48" spans="1:10" ht="14.25" x14ac:dyDescent="0.2">
      <c r="A48" s="16">
        <f t="shared" si="1"/>
        <v>47</v>
      </c>
      <c r="B48" s="14" t="s">
        <v>529</v>
      </c>
      <c r="C48" s="16" t="s">
        <v>53</v>
      </c>
      <c r="D48" s="16" t="s">
        <v>96</v>
      </c>
      <c r="E48" s="17"/>
      <c r="F48" s="16" t="s">
        <v>12</v>
      </c>
      <c r="G48" s="16" t="s">
        <v>431</v>
      </c>
      <c r="H48" s="16" t="s">
        <v>436</v>
      </c>
      <c r="I48" s="16" t="s">
        <v>52</v>
      </c>
      <c r="J48" s="17"/>
    </row>
    <row r="49" spans="1:10" ht="14.25" x14ac:dyDescent="0.2">
      <c r="A49" s="16">
        <f t="shared" si="1"/>
        <v>48</v>
      </c>
      <c r="B49" s="16" t="s">
        <v>435</v>
      </c>
      <c r="C49" s="16" t="s">
        <v>53</v>
      </c>
      <c r="D49" s="16" t="s">
        <v>97</v>
      </c>
      <c r="E49" s="17"/>
      <c r="F49" s="16" t="s">
        <v>12</v>
      </c>
      <c r="G49" s="16" t="s">
        <v>431</v>
      </c>
      <c r="H49" s="16" t="s">
        <v>436</v>
      </c>
      <c r="I49" s="16" t="s">
        <v>52</v>
      </c>
      <c r="J49" s="17"/>
    </row>
    <row r="50" spans="1:10" ht="14.25" x14ac:dyDescent="0.2">
      <c r="A50" s="16">
        <f t="shared" si="1"/>
        <v>49</v>
      </c>
      <c r="B50" s="16" t="s">
        <v>435</v>
      </c>
      <c r="C50" s="16" t="s">
        <v>53</v>
      </c>
      <c r="D50" s="16" t="s">
        <v>98</v>
      </c>
      <c r="E50" s="17"/>
      <c r="F50" s="16" t="s">
        <v>12</v>
      </c>
      <c r="G50" s="16" t="s">
        <v>431</v>
      </c>
      <c r="H50" s="16" t="s">
        <v>436</v>
      </c>
      <c r="I50" s="16" t="s">
        <v>52</v>
      </c>
      <c r="J50" s="17"/>
    </row>
    <row r="51" spans="1:10" ht="14.25" x14ac:dyDescent="0.2">
      <c r="A51" s="16">
        <f t="shared" si="1"/>
        <v>50</v>
      </c>
      <c r="B51" s="16" t="s">
        <v>435</v>
      </c>
      <c r="C51" s="16" t="s">
        <v>53</v>
      </c>
      <c r="D51" s="16" t="s">
        <v>99</v>
      </c>
      <c r="E51" s="17"/>
      <c r="F51" s="16" t="s">
        <v>12</v>
      </c>
      <c r="G51" s="16" t="s">
        <v>431</v>
      </c>
      <c r="H51" s="16" t="s">
        <v>436</v>
      </c>
      <c r="I51" s="16" t="s">
        <v>52</v>
      </c>
      <c r="J51" s="17"/>
    </row>
    <row r="52" spans="1:10" ht="14.25" x14ac:dyDescent="0.2">
      <c r="A52" s="16">
        <f>ROW()-1</f>
        <v>51</v>
      </c>
      <c r="B52" s="14" t="s">
        <v>529</v>
      </c>
      <c r="C52" s="16" t="s">
        <v>53</v>
      </c>
      <c r="D52" s="16" t="s">
        <v>528</v>
      </c>
      <c r="E52" s="17"/>
      <c r="F52" s="16" t="s">
        <v>12</v>
      </c>
      <c r="G52" s="16" t="s">
        <v>431</v>
      </c>
      <c r="H52" s="16" t="s">
        <v>436</v>
      </c>
      <c r="I52" s="16" t="s">
        <v>52</v>
      </c>
      <c r="J52" s="17"/>
    </row>
    <row r="53" spans="1:10" ht="14.25" x14ac:dyDescent="0.2">
      <c r="A53" s="16">
        <f>ROW()-1</f>
        <v>52</v>
      </c>
      <c r="B53" s="16" t="s">
        <v>441</v>
      </c>
      <c r="C53" s="16" t="s">
        <v>53</v>
      </c>
      <c r="D53" s="16" t="s">
        <v>100</v>
      </c>
      <c r="E53" s="17"/>
      <c r="F53" s="16" t="s">
        <v>12</v>
      </c>
      <c r="G53" s="16" t="s">
        <v>431</v>
      </c>
      <c r="H53" s="16" t="s">
        <v>442</v>
      </c>
      <c r="I53" s="16" t="s">
        <v>52</v>
      </c>
      <c r="J53" s="17"/>
    </row>
    <row r="54" spans="1:10" ht="14.25" x14ac:dyDescent="0.2">
      <c r="A54" s="16">
        <f t="shared" ref="A54:A64" si="2">ROW()-1</f>
        <v>53</v>
      </c>
      <c r="B54" s="16" t="s">
        <v>441</v>
      </c>
      <c r="C54" s="16" t="s">
        <v>53</v>
      </c>
      <c r="D54" s="16" t="s">
        <v>101</v>
      </c>
      <c r="E54" s="17"/>
      <c r="F54" s="16" t="s">
        <v>12</v>
      </c>
      <c r="G54" s="16" t="s">
        <v>431</v>
      </c>
      <c r="H54" s="16" t="s">
        <v>438</v>
      </c>
      <c r="I54" s="16" t="s">
        <v>52</v>
      </c>
      <c r="J54" s="18" t="s">
        <v>522</v>
      </c>
    </row>
    <row r="55" spans="1:10" ht="14.25" x14ac:dyDescent="0.2">
      <c r="A55" s="16">
        <f t="shared" si="2"/>
        <v>54</v>
      </c>
      <c r="B55" s="16" t="s">
        <v>441</v>
      </c>
      <c r="C55" s="16" t="s">
        <v>53</v>
      </c>
      <c r="D55" s="16" t="s">
        <v>102</v>
      </c>
      <c r="E55" s="17"/>
      <c r="F55" s="16" t="s">
        <v>12</v>
      </c>
      <c r="G55" s="16" t="s">
        <v>431</v>
      </c>
      <c r="H55" s="16" t="s">
        <v>442</v>
      </c>
      <c r="I55" s="16" t="s">
        <v>52</v>
      </c>
      <c r="J55" s="17"/>
    </row>
    <row r="56" spans="1:10" ht="14.25" x14ac:dyDescent="0.2">
      <c r="A56" s="16">
        <f t="shared" si="2"/>
        <v>55</v>
      </c>
      <c r="B56" s="16" t="s">
        <v>441</v>
      </c>
      <c r="C56" s="16" t="s">
        <v>53</v>
      </c>
      <c r="D56" s="16" t="s">
        <v>103</v>
      </c>
      <c r="E56" s="17"/>
      <c r="F56" s="16" t="s">
        <v>12</v>
      </c>
      <c r="G56" s="16" t="s">
        <v>431</v>
      </c>
      <c r="H56" s="16" t="s">
        <v>442</v>
      </c>
      <c r="I56" s="16" t="s">
        <v>52</v>
      </c>
      <c r="J56" s="17"/>
    </row>
    <row r="57" spans="1:10" ht="14.25" x14ac:dyDescent="0.2">
      <c r="A57" s="16">
        <f t="shared" si="2"/>
        <v>56</v>
      </c>
      <c r="B57" s="16" t="s">
        <v>441</v>
      </c>
      <c r="C57" s="16" t="s">
        <v>53</v>
      </c>
      <c r="D57" s="16" t="s">
        <v>104</v>
      </c>
      <c r="E57" s="17"/>
      <c r="F57" s="16" t="s">
        <v>12</v>
      </c>
      <c r="G57" s="16" t="s">
        <v>431</v>
      </c>
      <c r="H57" s="16" t="s">
        <v>442</v>
      </c>
      <c r="I57" s="16" t="s">
        <v>52</v>
      </c>
      <c r="J57" s="17"/>
    </row>
    <row r="58" spans="1:10" ht="14.25" x14ac:dyDescent="0.2">
      <c r="A58" s="16">
        <f t="shared" si="2"/>
        <v>57</v>
      </c>
      <c r="B58" s="16" t="s">
        <v>441</v>
      </c>
      <c r="C58" s="16" t="s">
        <v>53</v>
      </c>
      <c r="D58" s="16" t="s">
        <v>105</v>
      </c>
      <c r="E58" s="17"/>
      <c r="F58" s="16" t="s">
        <v>12</v>
      </c>
      <c r="G58" s="16" t="s">
        <v>431</v>
      </c>
      <c r="H58" s="16" t="s">
        <v>442</v>
      </c>
      <c r="I58" s="16" t="s">
        <v>52</v>
      </c>
      <c r="J58" s="17"/>
    </row>
    <row r="59" spans="1:10" ht="14.25" x14ac:dyDescent="0.2">
      <c r="A59" s="16">
        <f t="shared" si="2"/>
        <v>58</v>
      </c>
      <c r="B59" s="16" t="s">
        <v>441</v>
      </c>
      <c r="C59" s="16" t="s">
        <v>53</v>
      </c>
      <c r="D59" s="16" t="s">
        <v>106</v>
      </c>
      <c r="E59" s="17"/>
      <c r="F59" s="16" t="s">
        <v>12</v>
      </c>
      <c r="G59" s="16" t="s">
        <v>431</v>
      </c>
      <c r="H59" s="16" t="s">
        <v>442</v>
      </c>
      <c r="I59" s="16" t="s">
        <v>52</v>
      </c>
      <c r="J59" s="17"/>
    </row>
    <row r="60" spans="1:10" ht="14.25" x14ac:dyDescent="0.2">
      <c r="A60" s="16">
        <f t="shared" si="2"/>
        <v>59</v>
      </c>
      <c r="B60" s="16" t="s">
        <v>441</v>
      </c>
      <c r="C60" s="16" t="s">
        <v>53</v>
      </c>
      <c r="D60" s="18" t="s">
        <v>443</v>
      </c>
      <c r="E60" s="17"/>
      <c r="F60" s="16" t="s">
        <v>12</v>
      </c>
      <c r="G60" s="16" t="s">
        <v>431</v>
      </c>
      <c r="H60" s="16" t="s">
        <v>442</v>
      </c>
      <c r="I60" s="16" t="s">
        <v>52</v>
      </c>
      <c r="J60" s="17"/>
    </row>
    <row r="61" spans="1:10" ht="14.25" x14ac:dyDescent="0.2">
      <c r="A61" s="16">
        <f t="shared" si="2"/>
        <v>60</v>
      </c>
      <c r="B61" s="16" t="s">
        <v>441</v>
      </c>
      <c r="C61" s="16" t="s">
        <v>53</v>
      </c>
      <c r="D61" s="16" t="s">
        <v>107</v>
      </c>
      <c r="E61" s="17"/>
      <c r="F61" s="16" t="s">
        <v>12</v>
      </c>
      <c r="G61" s="16" t="s">
        <v>431</v>
      </c>
      <c r="H61" s="16" t="s">
        <v>442</v>
      </c>
      <c r="I61" s="16" t="s">
        <v>52</v>
      </c>
      <c r="J61" s="17"/>
    </row>
    <row r="62" spans="1:10" ht="14.25" x14ac:dyDescent="0.2">
      <c r="A62" s="16">
        <f t="shared" si="2"/>
        <v>61</v>
      </c>
      <c r="B62" s="14" t="s">
        <v>532</v>
      </c>
      <c r="C62" s="16" t="s">
        <v>53</v>
      </c>
      <c r="D62" s="16" t="s">
        <v>108</v>
      </c>
      <c r="E62" s="17"/>
      <c r="F62" s="16" t="s">
        <v>12</v>
      </c>
      <c r="G62" s="16" t="s">
        <v>431</v>
      </c>
      <c r="H62" s="16" t="s">
        <v>442</v>
      </c>
      <c r="I62" s="16" t="s">
        <v>52</v>
      </c>
      <c r="J62" s="17"/>
    </row>
    <row r="63" spans="1:10" ht="14.25" x14ac:dyDescent="0.2">
      <c r="A63" s="16">
        <f t="shared" si="2"/>
        <v>62</v>
      </c>
      <c r="B63" s="16" t="s">
        <v>441</v>
      </c>
      <c r="C63" s="16" t="s">
        <v>53</v>
      </c>
      <c r="D63" s="16" t="s">
        <v>109</v>
      </c>
      <c r="E63" s="17"/>
      <c r="F63" s="16" t="s">
        <v>12</v>
      </c>
      <c r="G63" s="16" t="s">
        <v>431</v>
      </c>
      <c r="H63" s="16" t="s">
        <v>442</v>
      </c>
      <c r="I63" s="16" t="s">
        <v>52</v>
      </c>
      <c r="J63" s="17"/>
    </row>
    <row r="64" spans="1:10" ht="14.25" x14ac:dyDescent="0.2">
      <c r="A64" s="16">
        <f t="shared" si="2"/>
        <v>63</v>
      </c>
      <c r="B64" s="16" t="s">
        <v>441</v>
      </c>
      <c r="C64" s="16" t="s">
        <v>53</v>
      </c>
      <c r="D64" s="16" t="s">
        <v>110</v>
      </c>
      <c r="E64" s="17"/>
      <c r="F64" s="16" t="s">
        <v>12</v>
      </c>
      <c r="G64" s="16" t="s">
        <v>431</v>
      </c>
      <c r="H64" s="16" t="s">
        <v>442</v>
      </c>
      <c r="I64" s="16" t="s">
        <v>52</v>
      </c>
      <c r="J64" s="17"/>
    </row>
    <row r="65" spans="1:10" ht="14.25" x14ac:dyDescent="0.2">
      <c r="A65" s="16">
        <f>ROW()-1</f>
        <v>64</v>
      </c>
      <c r="B65" s="14" t="s">
        <v>532</v>
      </c>
      <c r="C65" s="16" t="s">
        <v>53</v>
      </c>
      <c r="D65" s="16" t="s">
        <v>530</v>
      </c>
      <c r="E65" s="17"/>
      <c r="F65" s="16" t="s">
        <v>12</v>
      </c>
      <c r="G65" s="16" t="s">
        <v>431</v>
      </c>
      <c r="H65" s="16" t="s">
        <v>442</v>
      </c>
      <c r="I65" s="16" t="s">
        <v>52</v>
      </c>
      <c r="J65" s="17"/>
    </row>
    <row r="66" spans="1:10" ht="14.25" x14ac:dyDescent="0.2">
      <c r="A66" s="16">
        <f t="shared" ref="A66" si="3">ROW()-1</f>
        <v>65</v>
      </c>
      <c r="B66" s="14" t="s">
        <v>532</v>
      </c>
      <c r="C66" s="16" t="s">
        <v>53</v>
      </c>
      <c r="D66" s="16" t="s">
        <v>531</v>
      </c>
      <c r="E66" s="17"/>
      <c r="F66" s="16" t="s">
        <v>12</v>
      </c>
      <c r="G66" s="16" t="s">
        <v>431</v>
      </c>
      <c r="H66" s="16" t="s">
        <v>442</v>
      </c>
      <c r="I66" s="16" t="s">
        <v>52</v>
      </c>
      <c r="J66" s="17"/>
    </row>
    <row r="67" spans="1:10" ht="14.25" x14ac:dyDescent="0.2">
      <c r="A67" s="16">
        <f>ROW()-1</f>
        <v>66</v>
      </c>
      <c r="B67" s="16" t="s">
        <v>444</v>
      </c>
      <c r="C67" s="16" t="s">
        <v>53</v>
      </c>
      <c r="D67" s="16" t="s">
        <v>111</v>
      </c>
      <c r="E67" s="17"/>
      <c r="F67" s="16" t="s">
        <v>12</v>
      </c>
      <c r="G67" s="16" t="s">
        <v>431</v>
      </c>
      <c r="H67" s="16" t="s">
        <v>438</v>
      </c>
      <c r="I67" s="16" t="s">
        <v>52</v>
      </c>
      <c r="J67" s="16" t="s">
        <v>445</v>
      </c>
    </row>
    <row r="68" spans="1:10" ht="14.25" x14ac:dyDescent="0.2">
      <c r="A68" s="16">
        <f t="shared" ref="A68:A75" si="4">ROW()-1</f>
        <v>67</v>
      </c>
      <c r="B68" s="16" t="s">
        <v>444</v>
      </c>
      <c r="C68" s="16" t="s">
        <v>53</v>
      </c>
      <c r="D68" s="16" t="s">
        <v>112</v>
      </c>
      <c r="E68" s="17"/>
      <c r="F68" s="16" t="s">
        <v>12</v>
      </c>
      <c r="G68" s="16" t="s">
        <v>431</v>
      </c>
      <c r="H68" s="16" t="s">
        <v>438</v>
      </c>
      <c r="I68" s="16" t="s">
        <v>52</v>
      </c>
      <c r="J68" s="16" t="s">
        <v>446</v>
      </c>
    </row>
    <row r="69" spans="1:10" ht="14.25" x14ac:dyDescent="0.2">
      <c r="A69" s="16">
        <f t="shared" si="4"/>
        <v>68</v>
      </c>
      <c r="B69" s="16" t="s">
        <v>444</v>
      </c>
      <c r="C69" s="16" t="s">
        <v>53</v>
      </c>
      <c r="D69" s="16" t="s">
        <v>113</v>
      </c>
      <c r="E69" s="17"/>
      <c r="F69" s="16" t="s">
        <v>12</v>
      </c>
      <c r="G69" s="16" t="s">
        <v>431</v>
      </c>
      <c r="H69" s="16" t="s">
        <v>438</v>
      </c>
      <c r="I69" s="16" t="s">
        <v>52</v>
      </c>
      <c r="J69" s="16" t="s">
        <v>447</v>
      </c>
    </row>
    <row r="70" spans="1:10" ht="14.25" x14ac:dyDescent="0.2">
      <c r="A70" s="16">
        <f t="shared" si="4"/>
        <v>69</v>
      </c>
      <c r="B70" s="16" t="s">
        <v>444</v>
      </c>
      <c r="C70" s="16" t="s">
        <v>53</v>
      </c>
      <c r="D70" s="16" t="s">
        <v>114</v>
      </c>
      <c r="E70" s="17"/>
      <c r="F70" s="16" t="s">
        <v>12</v>
      </c>
      <c r="G70" s="16" t="s">
        <v>431</v>
      </c>
      <c r="H70" s="16" t="s">
        <v>438</v>
      </c>
      <c r="I70" s="16" t="s">
        <v>52</v>
      </c>
      <c r="J70" s="16" t="s">
        <v>448</v>
      </c>
    </row>
    <row r="71" spans="1:10" ht="14.25" x14ac:dyDescent="0.2">
      <c r="A71" s="16">
        <f t="shared" si="4"/>
        <v>70</v>
      </c>
      <c r="B71" s="16" t="s">
        <v>444</v>
      </c>
      <c r="C71" s="16" t="s">
        <v>53</v>
      </c>
      <c r="D71" s="16" t="s">
        <v>115</v>
      </c>
      <c r="E71" s="17"/>
      <c r="F71" s="16" t="s">
        <v>12</v>
      </c>
      <c r="G71" s="16" t="s">
        <v>431</v>
      </c>
      <c r="H71" s="16" t="s">
        <v>438</v>
      </c>
      <c r="I71" s="16" t="s">
        <v>52</v>
      </c>
      <c r="J71" s="16" t="s">
        <v>446</v>
      </c>
    </row>
    <row r="72" spans="1:10" ht="14.25" x14ac:dyDescent="0.2">
      <c r="A72" s="16">
        <f t="shared" si="4"/>
        <v>71</v>
      </c>
      <c r="B72" s="16" t="s">
        <v>444</v>
      </c>
      <c r="C72" s="16" t="s">
        <v>53</v>
      </c>
      <c r="D72" s="16" t="s">
        <v>116</v>
      </c>
      <c r="E72" s="17"/>
      <c r="F72" s="16" t="s">
        <v>12</v>
      </c>
      <c r="G72" s="16" t="s">
        <v>431</v>
      </c>
      <c r="H72" s="16" t="s">
        <v>438</v>
      </c>
      <c r="I72" s="16" t="s">
        <v>52</v>
      </c>
      <c r="J72" s="16" t="s">
        <v>449</v>
      </c>
    </row>
    <row r="73" spans="1:10" ht="14.25" x14ac:dyDescent="0.2">
      <c r="A73" s="16">
        <f t="shared" si="4"/>
        <v>72</v>
      </c>
      <c r="B73" s="16" t="s">
        <v>444</v>
      </c>
      <c r="C73" s="16" t="s">
        <v>53</v>
      </c>
      <c r="D73" s="16" t="s">
        <v>117</v>
      </c>
      <c r="E73" s="17"/>
      <c r="F73" s="16" t="s">
        <v>12</v>
      </c>
      <c r="G73" s="16" t="s">
        <v>431</v>
      </c>
      <c r="H73" s="16" t="s">
        <v>438</v>
      </c>
      <c r="I73" s="16" t="s">
        <v>52</v>
      </c>
      <c r="J73" s="16" t="s">
        <v>446</v>
      </c>
    </row>
    <row r="74" spans="1:10" ht="14.25" x14ac:dyDescent="0.2">
      <c r="A74" s="16">
        <f t="shared" si="4"/>
        <v>73</v>
      </c>
      <c r="B74" s="16" t="s">
        <v>444</v>
      </c>
      <c r="C74" s="16" t="s">
        <v>53</v>
      </c>
      <c r="D74" s="16" t="s">
        <v>118</v>
      </c>
      <c r="E74" s="17"/>
      <c r="F74" s="16" t="s">
        <v>12</v>
      </c>
      <c r="G74" s="16" t="s">
        <v>431</v>
      </c>
      <c r="H74" s="16" t="s">
        <v>438</v>
      </c>
      <c r="I74" s="16" t="s">
        <v>52</v>
      </c>
      <c r="J74" s="16" t="s">
        <v>450</v>
      </c>
    </row>
    <row r="75" spans="1:10" ht="14.25" x14ac:dyDescent="0.2">
      <c r="A75" s="16">
        <f t="shared" si="4"/>
        <v>74</v>
      </c>
      <c r="B75" s="16" t="s">
        <v>444</v>
      </c>
      <c r="C75" s="16" t="s">
        <v>53</v>
      </c>
      <c r="D75" s="16" t="s">
        <v>119</v>
      </c>
      <c r="E75" s="17"/>
      <c r="F75" s="16" t="s">
        <v>12</v>
      </c>
      <c r="G75" s="16" t="s">
        <v>431</v>
      </c>
      <c r="H75" s="16" t="s">
        <v>438</v>
      </c>
      <c r="I75" s="16" t="s">
        <v>52</v>
      </c>
      <c r="J75" s="16" t="s">
        <v>446</v>
      </c>
    </row>
    <row r="76" spans="1:10" ht="14.25" x14ac:dyDescent="0.2">
      <c r="A76" s="16">
        <f>ROW()-1</f>
        <v>75</v>
      </c>
      <c r="B76" s="14" t="s">
        <v>536</v>
      </c>
      <c r="C76" s="16" t="s">
        <v>53</v>
      </c>
      <c r="D76" s="16" t="s">
        <v>533</v>
      </c>
      <c r="E76" s="17"/>
      <c r="F76" s="16" t="s">
        <v>12</v>
      </c>
      <c r="G76" s="16" t="s">
        <v>431</v>
      </c>
      <c r="H76" s="16" t="s">
        <v>438</v>
      </c>
      <c r="I76" s="16" t="s">
        <v>52</v>
      </c>
      <c r="J76" s="16" t="s">
        <v>537</v>
      </c>
    </row>
    <row r="77" spans="1:10" ht="14.25" x14ac:dyDescent="0.2">
      <c r="A77" s="16">
        <f t="shared" ref="A77:A78" si="5">ROW()-1</f>
        <v>76</v>
      </c>
      <c r="B77" s="14" t="s">
        <v>536</v>
      </c>
      <c r="C77" s="16" t="s">
        <v>53</v>
      </c>
      <c r="D77" s="16" t="s">
        <v>534</v>
      </c>
      <c r="E77" s="17"/>
      <c r="F77" s="16" t="s">
        <v>12</v>
      </c>
      <c r="G77" s="16" t="s">
        <v>431</v>
      </c>
      <c r="H77" s="16" t="s">
        <v>438</v>
      </c>
      <c r="I77" s="16" t="s">
        <v>52</v>
      </c>
      <c r="J77" s="16" t="s">
        <v>538</v>
      </c>
    </row>
    <row r="78" spans="1:10" ht="14.25" x14ac:dyDescent="0.2">
      <c r="A78" s="16">
        <f t="shared" si="5"/>
        <v>77</v>
      </c>
      <c r="B78" s="14" t="s">
        <v>536</v>
      </c>
      <c r="C78" s="16" t="s">
        <v>53</v>
      </c>
      <c r="D78" s="16" t="s">
        <v>535</v>
      </c>
      <c r="E78" s="17"/>
      <c r="F78" s="16" t="s">
        <v>12</v>
      </c>
      <c r="G78" s="16" t="s">
        <v>431</v>
      </c>
      <c r="H78" s="16" t="s">
        <v>438</v>
      </c>
      <c r="I78" s="16" t="s">
        <v>52</v>
      </c>
      <c r="J78" s="16" t="s">
        <v>539</v>
      </c>
    </row>
    <row r="79" spans="1:10" ht="14.25" x14ac:dyDescent="0.2">
      <c r="A79" s="16">
        <f>ROW()-1</f>
        <v>78</v>
      </c>
      <c r="B79" s="14" t="s">
        <v>541</v>
      </c>
      <c r="C79" s="16" t="s">
        <v>53</v>
      </c>
      <c r="D79" s="16" t="s">
        <v>120</v>
      </c>
      <c r="E79" s="17"/>
      <c r="F79" s="16" t="s">
        <v>12</v>
      </c>
      <c r="G79" s="16" t="s">
        <v>431</v>
      </c>
      <c r="H79" s="16" t="s">
        <v>452</v>
      </c>
      <c r="I79" s="16" t="s">
        <v>52</v>
      </c>
      <c r="J79" s="17"/>
    </row>
    <row r="80" spans="1:10" ht="14.25" x14ac:dyDescent="0.2">
      <c r="A80" s="16">
        <f t="shared" ref="A80:A93" si="6">ROW()-1</f>
        <v>79</v>
      </c>
      <c r="B80" s="16" t="s">
        <v>451</v>
      </c>
      <c r="C80" s="16" t="s">
        <v>53</v>
      </c>
      <c r="D80" s="16" t="s">
        <v>121</v>
      </c>
      <c r="E80" s="17"/>
      <c r="F80" s="16" t="s">
        <v>12</v>
      </c>
      <c r="G80" s="16" t="s">
        <v>431</v>
      </c>
      <c r="H80" s="16" t="s">
        <v>452</v>
      </c>
      <c r="I80" s="16" t="s">
        <v>52</v>
      </c>
      <c r="J80" s="17"/>
    </row>
    <row r="81" spans="1:10" ht="14.25" x14ac:dyDescent="0.2">
      <c r="A81" s="16">
        <f t="shared" si="6"/>
        <v>80</v>
      </c>
      <c r="B81" s="14" t="s">
        <v>541</v>
      </c>
      <c r="C81" s="16" t="s">
        <v>53</v>
      </c>
      <c r="D81" s="16" t="s">
        <v>122</v>
      </c>
      <c r="E81" s="17"/>
      <c r="F81" s="16" t="s">
        <v>12</v>
      </c>
      <c r="G81" s="16" t="s">
        <v>431</v>
      </c>
      <c r="H81" s="16" t="s">
        <v>452</v>
      </c>
      <c r="I81" s="16" t="s">
        <v>52</v>
      </c>
      <c r="J81" s="17"/>
    </row>
    <row r="82" spans="1:10" ht="14.25" x14ac:dyDescent="0.2">
      <c r="A82" s="16">
        <f t="shared" si="6"/>
        <v>81</v>
      </c>
      <c r="B82" s="16" t="s">
        <v>451</v>
      </c>
      <c r="C82" s="16" t="s">
        <v>53</v>
      </c>
      <c r="D82" s="16" t="s">
        <v>123</v>
      </c>
      <c r="E82" s="17"/>
      <c r="F82" s="16" t="s">
        <v>12</v>
      </c>
      <c r="G82" s="16" t="s">
        <v>431</v>
      </c>
      <c r="H82" s="16" t="s">
        <v>452</v>
      </c>
      <c r="I82" s="16" t="s">
        <v>52</v>
      </c>
      <c r="J82" s="17"/>
    </row>
    <row r="83" spans="1:10" ht="14.25" x14ac:dyDescent="0.2">
      <c r="A83" s="16">
        <f t="shared" si="6"/>
        <v>82</v>
      </c>
      <c r="B83" s="16" t="s">
        <v>451</v>
      </c>
      <c r="C83" s="16" t="s">
        <v>53</v>
      </c>
      <c r="D83" s="16" t="s">
        <v>124</v>
      </c>
      <c r="E83" s="17"/>
      <c r="F83" s="16" t="s">
        <v>12</v>
      </c>
      <c r="G83" s="16" t="s">
        <v>431</v>
      </c>
      <c r="H83" s="16" t="s">
        <v>452</v>
      </c>
      <c r="I83" s="16" t="s">
        <v>52</v>
      </c>
      <c r="J83" s="17"/>
    </row>
    <row r="84" spans="1:10" ht="14.25" x14ac:dyDescent="0.2">
      <c r="A84" s="16">
        <f t="shared" si="6"/>
        <v>83</v>
      </c>
      <c r="B84" s="16" t="s">
        <v>451</v>
      </c>
      <c r="C84" s="16" t="s">
        <v>53</v>
      </c>
      <c r="D84" s="16" t="s">
        <v>453</v>
      </c>
      <c r="E84" s="17"/>
      <c r="F84" s="16" t="s">
        <v>12</v>
      </c>
      <c r="G84" s="16" t="s">
        <v>431</v>
      </c>
      <c r="H84" s="16" t="s">
        <v>452</v>
      </c>
      <c r="I84" s="16" t="s">
        <v>52</v>
      </c>
      <c r="J84" s="17"/>
    </row>
    <row r="85" spans="1:10" ht="14.25" x14ac:dyDescent="0.2">
      <c r="A85" s="16">
        <f t="shared" si="6"/>
        <v>84</v>
      </c>
      <c r="B85" s="16" t="s">
        <v>451</v>
      </c>
      <c r="C85" s="16" t="s">
        <v>53</v>
      </c>
      <c r="D85" s="16" t="s">
        <v>125</v>
      </c>
      <c r="E85" s="17"/>
      <c r="F85" s="16" t="s">
        <v>12</v>
      </c>
      <c r="G85" s="16" t="s">
        <v>431</v>
      </c>
      <c r="H85" s="16" t="s">
        <v>452</v>
      </c>
      <c r="I85" s="16" t="s">
        <v>52</v>
      </c>
      <c r="J85" s="17"/>
    </row>
    <row r="86" spans="1:10" ht="14.25" x14ac:dyDescent="0.2">
      <c r="A86" s="16">
        <f t="shared" si="6"/>
        <v>85</v>
      </c>
      <c r="B86" s="16" t="s">
        <v>451</v>
      </c>
      <c r="C86" s="16" t="s">
        <v>53</v>
      </c>
      <c r="D86" s="16" t="s">
        <v>126</v>
      </c>
      <c r="E86" s="17"/>
      <c r="F86" s="16" t="s">
        <v>12</v>
      </c>
      <c r="G86" s="16" t="s">
        <v>431</v>
      </c>
      <c r="H86" s="16" t="s">
        <v>452</v>
      </c>
      <c r="I86" s="16" t="s">
        <v>52</v>
      </c>
      <c r="J86" s="17"/>
    </row>
    <row r="87" spans="1:10" ht="14.25" x14ac:dyDescent="0.2">
      <c r="A87" s="16">
        <f t="shared" si="6"/>
        <v>86</v>
      </c>
      <c r="B87" s="16" t="s">
        <v>451</v>
      </c>
      <c r="C87" s="16" t="s">
        <v>53</v>
      </c>
      <c r="D87" s="16" t="s">
        <v>127</v>
      </c>
      <c r="E87" s="17"/>
      <c r="F87" s="16" t="s">
        <v>12</v>
      </c>
      <c r="G87" s="16" t="s">
        <v>431</v>
      </c>
      <c r="H87" s="16" t="s">
        <v>452</v>
      </c>
      <c r="I87" s="16" t="s">
        <v>52</v>
      </c>
      <c r="J87" s="17"/>
    </row>
    <row r="88" spans="1:10" ht="14.25" x14ac:dyDescent="0.2">
      <c r="A88" s="16">
        <f t="shared" si="6"/>
        <v>87</v>
      </c>
      <c r="B88" s="16" t="s">
        <v>451</v>
      </c>
      <c r="C88" s="16" t="s">
        <v>53</v>
      </c>
      <c r="D88" s="16" t="s">
        <v>128</v>
      </c>
      <c r="E88" s="17"/>
      <c r="F88" s="16" t="s">
        <v>12</v>
      </c>
      <c r="G88" s="16" t="s">
        <v>431</v>
      </c>
      <c r="H88" s="16" t="s">
        <v>452</v>
      </c>
      <c r="I88" s="16" t="s">
        <v>52</v>
      </c>
      <c r="J88" s="17"/>
    </row>
    <row r="89" spans="1:10" ht="14.25" x14ac:dyDescent="0.2">
      <c r="A89" s="16">
        <f t="shared" si="6"/>
        <v>88</v>
      </c>
      <c r="B89" s="16" t="s">
        <v>451</v>
      </c>
      <c r="C89" s="16" t="s">
        <v>53</v>
      </c>
      <c r="D89" s="16" t="s">
        <v>129</v>
      </c>
      <c r="E89" s="17"/>
      <c r="F89" s="16" t="s">
        <v>12</v>
      </c>
      <c r="G89" s="16" t="s">
        <v>431</v>
      </c>
      <c r="H89" s="16" t="s">
        <v>452</v>
      </c>
      <c r="I89" s="16" t="s">
        <v>52</v>
      </c>
      <c r="J89" s="17"/>
    </row>
    <row r="90" spans="1:10" ht="14.25" x14ac:dyDescent="0.2">
      <c r="A90" s="16">
        <f t="shared" si="6"/>
        <v>89</v>
      </c>
      <c r="B90" s="16" t="s">
        <v>451</v>
      </c>
      <c r="C90" s="16" t="s">
        <v>53</v>
      </c>
      <c r="D90" s="16" t="s">
        <v>130</v>
      </c>
      <c r="E90" s="17"/>
      <c r="F90" s="16" t="s">
        <v>12</v>
      </c>
      <c r="G90" s="16" t="s">
        <v>431</v>
      </c>
      <c r="H90" s="16" t="s">
        <v>452</v>
      </c>
      <c r="I90" s="16" t="s">
        <v>52</v>
      </c>
      <c r="J90" s="17"/>
    </row>
    <row r="91" spans="1:10" ht="14.25" x14ac:dyDescent="0.2">
      <c r="A91" s="16">
        <f t="shared" si="6"/>
        <v>90</v>
      </c>
      <c r="B91" s="16" t="s">
        <v>451</v>
      </c>
      <c r="C91" s="16" t="s">
        <v>53</v>
      </c>
      <c r="D91" s="16" t="s">
        <v>131</v>
      </c>
      <c r="E91" s="17"/>
      <c r="F91" s="16" t="s">
        <v>12</v>
      </c>
      <c r="G91" s="16" t="s">
        <v>431</v>
      </c>
      <c r="H91" s="16" t="s">
        <v>452</v>
      </c>
      <c r="I91" s="16" t="s">
        <v>52</v>
      </c>
      <c r="J91" s="17"/>
    </row>
    <row r="92" spans="1:10" ht="14.25" x14ac:dyDescent="0.2">
      <c r="A92" s="16">
        <f t="shared" si="6"/>
        <v>91</v>
      </c>
      <c r="B92" s="16" t="s">
        <v>451</v>
      </c>
      <c r="C92" s="16" t="s">
        <v>53</v>
      </c>
      <c r="D92" s="16" t="s">
        <v>132</v>
      </c>
      <c r="E92" s="17"/>
      <c r="F92" s="16" t="s">
        <v>12</v>
      </c>
      <c r="G92" s="16" t="s">
        <v>431</v>
      </c>
      <c r="H92" s="16" t="s">
        <v>452</v>
      </c>
      <c r="I92" s="16" t="s">
        <v>52</v>
      </c>
      <c r="J92" s="17"/>
    </row>
    <row r="93" spans="1:10" ht="14.25" x14ac:dyDescent="0.2">
      <c r="A93" s="16">
        <f t="shared" si="6"/>
        <v>92</v>
      </c>
      <c r="B93" s="16" t="s">
        <v>451</v>
      </c>
      <c r="C93" s="16" t="s">
        <v>53</v>
      </c>
      <c r="D93" s="16" t="s">
        <v>133</v>
      </c>
      <c r="E93" s="17"/>
      <c r="F93" s="16" t="s">
        <v>12</v>
      </c>
      <c r="G93" s="16" t="s">
        <v>431</v>
      </c>
      <c r="H93" s="16" t="s">
        <v>452</v>
      </c>
      <c r="I93" s="16" t="s">
        <v>52</v>
      </c>
      <c r="J93" s="17"/>
    </row>
    <row r="94" spans="1:10" ht="14.25" x14ac:dyDescent="0.2">
      <c r="A94" s="16">
        <f>ROW()-1</f>
        <v>93</v>
      </c>
      <c r="B94" s="14" t="s">
        <v>541</v>
      </c>
      <c r="C94" s="16" t="s">
        <v>53</v>
      </c>
      <c r="D94" s="16" t="s">
        <v>540</v>
      </c>
      <c r="E94" s="17"/>
      <c r="F94" s="16" t="s">
        <v>12</v>
      </c>
      <c r="G94" s="16" t="s">
        <v>431</v>
      </c>
      <c r="H94" s="16" t="s">
        <v>452</v>
      </c>
      <c r="I94" s="16" t="s">
        <v>52</v>
      </c>
      <c r="J94" s="17"/>
    </row>
    <row r="95" spans="1:10" ht="14.25" x14ac:dyDescent="0.2">
      <c r="A95" s="16">
        <f>ROW()-1</f>
        <v>94</v>
      </c>
      <c r="B95" s="14" t="s">
        <v>543</v>
      </c>
      <c r="C95" s="16" t="s">
        <v>53</v>
      </c>
      <c r="D95" s="16" t="s">
        <v>134</v>
      </c>
      <c r="E95" s="17"/>
      <c r="F95" s="16" t="s">
        <v>12</v>
      </c>
      <c r="G95" s="16" t="s">
        <v>431</v>
      </c>
      <c r="H95" s="16" t="s">
        <v>455</v>
      </c>
      <c r="I95" s="16" t="s">
        <v>52</v>
      </c>
      <c r="J95" s="17"/>
    </row>
    <row r="96" spans="1:10" ht="14.25" x14ac:dyDescent="0.2">
      <c r="A96" s="16">
        <f t="shared" ref="A96:A107" si="7">ROW()-1</f>
        <v>95</v>
      </c>
      <c r="B96" s="16" t="s">
        <v>454</v>
      </c>
      <c r="C96" s="16" t="s">
        <v>53</v>
      </c>
      <c r="D96" s="16" t="s">
        <v>135</v>
      </c>
      <c r="E96" s="17"/>
      <c r="F96" s="16" t="s">
        <v>12</v>
      </c>
      <c r="G96" s="16" t="s">
        <v>431</v>
      </c>
      <c r="H96" s="16" t="s">
        <v>455</v>
      </c>
      <c r="I96" s="16" t="s">
        <v>52</v>
      </c>
      <c r="J96" s="17"/>
    </row>
    <row r="97" spans="1:10" ht="14.25" x14ac:dyDescent="0.2">
      <c r="A97" s="16">
        <f t="shared" si="7"/>
        <v>96</v>
      </c>
      <c r="B97" s="16" t="s">
        <v>454</v>
      </c>
      <c r="C97" s="16" t="s">
        <v>53</v>
      </c>
      <c r="D97" s="16" t="s">
        <v>136</v>
      </c>
      <c r="E97" s="17"/>
      <c r="F97" s="16" t="s">
        <v>12</v>
      </c>
      <c r="G97" s="16" t="s">
        <v>431</v>
      </c>
      <c r="H97" s="16" t="s">
        <v>455</v>
      </c>
      <c r="I97" s="16" t="s">
        <v>52</v>
      </c>
      <c r="J97" s="17"/>
    </row>
    <row r="98" spans="1:10" ht="14.25" x14ac:dyDescent="0.2">
      <c r="A98" s="16">
        <f t="shared" si="7"/>
        <v>97</v>
      </c>
      <c r="B98" s="16" t="s">
        <v>454</v>
      </c>
      <c r="C98" s="16" t="s">
        <v>53</v>
      </c>
      <c r="D98" s="16" t="s">
        <v>137</v>
      </c>
      <c r="E98" s="17"/>
      <c r="F98" s="16" t="s">
        <v>12</v>
      </c>
      <c r="G98" s="16" t="s">
        <v>431</v>
      </c>
      <c r="H98" s="16" t="s">
        <v>455</v>
      </c>
      <c r="I98" s="16" t="s">
        <v>52</v>
      </c>
      <c r="J98" s="17"/>
    </row>
    <row r="99" spans="1:10" ht="14.25" x14ac:dyDescent="0.2">
      <c r="A99" s="16">
        <f t="shared" si="7"/>
        <v>98</v>
      </c>
      <c r="B99" s="16" t="s">
        <v>454</v>
      </c>
      <c r="C99" s="16" t="s">
        <v>53</v>
      </c>
      <c r="D99" s="16" t="s">
        <v>138</v>
      </c>
      <c r="E99" s="17"/>
      <c r="F99" s="16" t="s">
        <v>12</v>
      </c>
      <c r="G99" s="16" t="s">
        <v>431</v>
      </c>
      <c r="H99" s="16" t="s">
        <v>455</v>
      </c>
      <c r="I99" s="16" t="s">
        <v>52</v>
      </c>
      <c r="J99" s="17"/>
    </row>
    <row r="100" spans="1:10" ht="14.25" x14ac:dyDescent="0.2">
      <c r="A100" s="16">
        <f t="shared" si="7"/>
        <v>99</v>
      </c>
      <c r="B100" s="14" t="s">
        <v>543</v>
      </c>
      <c r="C100" s="16" t="s">
        <v>53</v>
      </c>
      <c r="D100" s="16" t="s">
        <v>139</v>
      </c>
      <c r="E100" s="17"/>
      <c r="F100" s="16" t="s">
        <v>12</v>
      </c>
      <c r="G100" s="16" t="s">
        <v>431</v>
      </c>
      <c r="H100" s="16" t="s">
        <v>455</v>
      </c>
      <c r="I100" s="16" t="s">
        <v>52</v>
      </c>
      <c r="J100" s="17"/>
    </row>
    <row r="101" spans="1:10" ht="14.25" x14ac:dyDescent="0.2">
      <c r="A101" s="16">
        <f t="shared" si="7"/>
        <v>100</v>
      </c>
      <c r="B101" s="16" t="s">
        <v>454</v>
      </c>
      <c r="C101" s="16" t="s">
        <v>53</v>
      </c>
      <c r="D101" s="16" t="s">
        <v>140</v>
      </c>
      <c r="E101" s="17"/>
      <c r="F101" s="16" t="s">
        <v>12</v>
      </c>
      <c r="G101" s="16" t="s">
        <v>431</v>
      </c>
      <c r="H101" s="16" t="s">
        <v>455</v>
      </c>
      <c r="I101" s="16" t="s">
        <v>52</v>
      </c>
      <c r="J101" s="17"/>
    </row>
    <row r="102" spans="1:10" ht="14.25" x14ac:dyDescent="0.2">
      <c r="A102" s="16">
        <f t="shared" si="7"/>
        <v>101</v>
      </c>
      <c r="B102" s="16" t="s">
        <v>454</v>
      </c>
      <c r="C102" s="16" t="s">
        <v>53</v>
      </c>
      <c r="D102" s="16" t="s">
        <v>141</v>
      </c>
      <c r="E102" s="17"/>
      <c r="F102" s="16" t="s">
        <v>12</v>
      </c>
      <c r="G102" s="16" t="s">
        <v>431</v>
      </c>
      <c r="H102" s="16" t="s">
        <v>455</v>
      </c>
      <c r="I102" s="16" t="s">
        <v>52</v>
      </c>
      <c r="J102" s="17"/>
    </row>
    <row r="103" spans="1:10" ht="14.25" x14ac:dyDescent="0.2">
      <c r="A103" s="16">
        <f t="shared" si="7"/>
        <v>102</v>
      </c>
      <c r="B103" s="16" t="s">
        <v>454</v>
      </c>
      <c r="C103" s="16" t="s">
        <v>53</v>
      </c>
      <c r="D103" s="16" t="s">
        <v>142</v>
      </c>
      <c r="E103" s="17"/>
      <c r="F103" s="16" t="s">
        <v>12</v>
      </c>
      <c r="G103" s="16" t="s">
        <v>431</v>
      </c>
      <c r="H103" s="16" t="s">
        <v>455</v>
      </c>
      <c r="I103" s="16" t="s">
        <v>52</v>
      </c>
      <c r="J103" s="17"/>
    </row>
    <row r="104" spans="1:10" ht="14.25" x14ac:dyDescent="0.2">
      <c r="A104" s="16">
        <f t="shared" si="7"/>
        <v>103</v>
      </c>
      <c r="B104" s="16" t="s">
        <v>454</v>
      </c>
      <c r="C104" s="16" t="s">
        <v>53</v>
      </c>
      <c r="D104" s="16" t="s">
        <v>143</v>
      </c>
      <c r="E104" s="17"/>
      <c r="F104" s="16" t="s">
        <v>12</v>
      </c>
      <c r="G104" s="16" t="s">
        <v>431</v>
      </c>
      <c r="H104" s="16" t="s">
        <v>455</v>
      </c>
      <c r="I104" s="16" t="s">
        <v>52</v>
      </c>
      <c r="J104" s="17"/>
    </row>
    <row r="105" spans="1:10" ht="14.25" x14ac:dyDescent="0.2">
      <c r="A105" s="16">
        <f t="shared" si="7"/>
        <v>104</v>
      </c>
      <c r="B105" s="16" t="s">
        <v>454</v>
      </c>
      <c r="C105" s="16" t="s">
        <v>53</v>
      </c>
      <c r="D105" s="16" t="s">
        <v>144</v>
      </c>
      <c r="E105" s="17"/>
      <c r="F105" s="16" t="s">
        <v>12</v>
      </c>
      <c r="G105" s="16" t="s">
        <v>431</v>
      </c>
      <c r="H105" s="16" t="s">
        <v>455</v>
      </c>
      <c r="I105" s="16" t="s">
        <v>52</v>
      </c>
      <c r="J105" s="17"/>
    </row>
    <row r="106" spans="1:10" ht="14.25" x14ac:dyDescent="0.2">
      <c r="A106" s="16">
        <f t="shared" si="7"/>
        <v>105</v>
      </c>
      <c r="B106" s="16" t="s">
        <v>454</v>
      </c>
      <c r="C106" s="16" t="s">
        <v>53</v>
      </c>
      <c r="D106" s="16" t="s">
        <v>145</v>
      </c>
      <c r="E106" s="17"/>
      <c r="F106" s="16" t="s">
        <v>12</v>
      </c>
      <c r="G106" s="16" t="s">
        <v>431</v>
      </c>
      <c r="H106" s="16" t="s">
        <v>455</v>
      </c>
      <c r="I106" s="16" t="s">
        <v>52</v>
      </c>
      <c r="J106" s="17"/>
    </row>
    <row r="107" spans="1:10" ht="14.25" x14ac:dyDescent="0.2">
      <c r="A107" s="16">
        <f t="shared" si="7"/>
        <v>106</v>
      </c>
      <c r="B107" s="16" t="s">
        <v>454</v>
      </c>
      <c r="C107" s="16" t="s">
        <v>53</v>
      </c>
      <c r="D107" s="16" t="s">
        <v>146</v>
      </c>
      <c r="E107" s="17"/>
      <c r="F107" s="16" t="s">
        <v>12</v>
      </c>
      <c r="G107" s="16" t="s">
        <v>431</v>
      </c>
      <c r="H107" s="16" t="s">
        <v>455</v>
      </c>
      <c r="I107" s="16" t="s">
        <v>52</v>
      </c>
      <c r="J107" s="17"/>
    </row>
    <row r="108" spans="1:10" ht="14.25" x14ac:dyDescent="0.2">
      <c r="A108" s="16">
        <f>ROW()-1</f>
        <v>107</v>
      </c>
      <c r="B108" s="14" t="s">
        <v>543</v>
      </c>
      <c r="C108" s="16" t="s">
        <v>53</v>
      </c>
      <c r="D108" s="16" t="s">
        <v>542</v>
      </c>
      <c r="E108" s="17"/>
      <c r="F108" s="16" t="s">
        <v>12</v>
      </c>
      <c r="G108" s="16" t="s">
        <v>431</v>
      </c>
      <c r="H108" s="16" t="s">
        <v>455</v>
      </c>
      <c r="I108" s="16" t="s">
        <v>52</v>
      </c>
      <c r="J108" s="17"/>
    </row>
    <row r="109" spans="1:10" ht="14.25" x14ac:dyDescent="0.2">
      <c r="A109" s="16">
        <f>ROW()-1</f>
        <v>108</v>
      </c>
      <c r="B109" s="14" t="s">
        <v>546</v>
      </c>
      <c r="C109" s="16" t="s">
        <v>53</v>
      </c>
      <c r="D109" s="16" t="s">
        <v>147</v>
      </c>
      <c r="E109" s="17"/>
      <c r="F109" s="16" t="s">
        <v>12</v>
      </c>
      <c r="G109" s="16" t="s">
        <v>431</v>
      </c>
      <c r="H109" s="16" t="s">
        <v>457</v>
      </c>
      <c r="I109" s="16" t="s">
        <v>52</v>
      </c>
      <c r="J109" s="17"/>
    </row>
    <row r="110" spans="1:10" ht="14.25" x14ac:dyDescent="0.2">
      <c r="A110" s="16">
        <f t="shared" ref="A110:A118" si="8">ROW()-1</f>
        <v>109</v>
      </c>
      <c r="B110" s="16" t="s">
        <v>456</v>
      </c>
      <c r="C110" s="16" t="s">
        <v>53</v>
      </c>
      <c r="D110" s="16" t="s">
        <v>148</v>
      </c>
      <c r="E110" s="17"/>
      <c r="F110" s="16" t="s">
        <v>12</v>
      </c>
      <c r="G110" s="16" t="s">
        <v>431</v>
      </c>
      <c r="H110" s="16" t="s">
        <v>457</v>
      </c>
      <c r="I110" s="16" t="s">
        <v>52</v>
      </c>
      <c r="J110" s="17"/>
    </row>
    <row r="111" spans="1:10" ht="14.25" x14ac:dyDescent="0.2">
      <c r="A111" s="16">
        <f t="shared" si="8"/>
        <v>110</v>
      </c>
      <c r="B111" s="16" t="s">
        <v>456</v>
      </c>
      <c r="C111" s="16" t="s">
        <v>53</v>
      </c>
      <c r="D111" s="16" t="s">
        <v>149</v>
      </c>
      <c r="E111" s="17"/>
      <c r="F111" s="16" t="s">
        <v>12</v>
      </c>
      <c r="G111" s="16" t="s">
        <v>431</v>
      </c>
      <c r="H111" s="16" t="s">
        <v>457</v>
      </c>
      <c r="I111" s="16" t="s">
        <v>52</v>
      </c>
      <c r="J111" s="17"/>
    </row>
    <row r="112" spans="1:10" ht="14.25" x14ac:dyDescent="0.2">
      <c r="A112" s="16">
        <f t="shared" si="8"/>
        <v>111</v>
      </c>
      <c r="B112" s="16" t="s">
        <v>456</v>
      </c>
      <c r="C112" s="16" t="s">
        <v>53</v>
      </c>
      <c r="D112" s="16" t="s">
        <v>150</v>
      </c>
      <c r="E112" s="17"/>
      <c r="F112" s="16" t="s">
        <v>12</v>
      </c>
      <c r="G112" s="16" t="s">
        <v>431</v>
      </c>
      <c r="H112" s="16" t="s">
        <v>457</v>
      </c>
      <c r="I112" s="16" t="s">
        <v>52</v>
      </c>
      <c r="J112" s="17"/>
    </row>
    <row r="113" spans="1:10" ht="14.25" x14ac:dyDescent="0.2">
      <c r="A113" s="16">
        <f t="shared" si="8"/>
        <v>112</v>
      </c>
      <c r="B113" s="16" t="s">
        <v>456</v>
      </c>
      <c r="C113" s="16" t="s">
        <v>53</v>
      </c>
      <c r="D113" s="16" t="s">
        <v>151</v>
      </c>
      <c r="E113" s="17"/>
      <c r="F113" s="16" t="s">
        <v>12</v>
      </c>
      <c r="G113" s="16" t="s">
        <v>431</v>
      </c>
      <c r="H113" s="16" t="s">
        <v>457</v>
      </c>
      <c r="I113" s="16" t="s">
        <v>52</v>
      </c>
      <c r="J113" s="17"/>
    </row>
    <row r="114" spans="1:10" ht="14.25" x14ac:dyDescent="0.2">
      <c r="A114" s="16">
        <f t="shared" si="8"/>
        <v>113</v>
      </c>
      <c r="B114" s="16" t="s">
        <v>456</v>
      </c>
      <c r="C114" s="16" t="s">
        <v>53</v>
      </c>
      <c r="D114" s="16" t="s">
        <v>152</v>
      </c>
      <c r="E114" s="17"/>
      <c r="F114" s="16" t="s">
        <v>12</v>
      </c>
      <c r="G114" s="16" t="s">
        <v>431</v>
      </c>
      <c r="H114" s="16" t="s">
        <v>457</v>
      </c>
      <c r="I114" s="16" t="s">
        <v>52</v>
      </c>
      <c r="J114" s="17"/>
    </row>
    <row r="115" spans="1:10" ht="14.25" x14ac:dyDescent="0.2">
      <c r="A115" s="16">
        <f t="shared" si="8"/>
        <v>114</v>
      </c>
      <c r="B115" s="16" t="s">
        <v>456</v>
      </c>
      <c r="C115" s="16" t="s">
        <v>53</v>
      </c>
      <c r="D115" s="16" t="s">
        <v>153</v>
      </c>
      <c r="E115" s="17"/>
      <c r="F115" s="16" t="s">
        <v>12</v>
      </c>
      <c r="G115" s="16" t="s">
        <v>431</v>
      </c>
      <c r="H115" s="16" t="s">
        <v>457</v>
      </c>
      <c r="I115" s="16" t="s">
        <v>52</v>
      </c>
      <c r="J115" s="17"/>
    </row>
    <row r="116" spans="1:10" ht="14.25" x14ac:dyDescent="0.2">
      <c r="A116" s="16">
        <f t="shared" si="8"/>
        <v>115</v>
      </c>
      <c r="B116" s="16" t="s">
        <v>456</v>
      </c>
      <c r="C116" s="16" t="s">
        <v>53</v>
      </c>
      <c r="D116" s="16" t="s">
        <v>154</v>
      </c>
      <c r="E116" s="17"/>
      <c r="F116" s="16" t="s">
        <v>12</v>
      </c>
      <c r="G116" s="16" t="s">
        <v>431</v>
      </c>
      <c r="H116" s="16" t="s">
        <v>457</v>
      </c>
      <c r="I116" s="16" t="s">
        <v>52</v>
      </c>
      <c r="J116" s="17"/>
    </row>
    <row r="117" spans="1:10" ht="14.25" x14ac:dyDescent="0.2">
      <c r="A117" s="16">
        <f t="shared" si="8"/>
        <v>116</v>
      </c>
      <c r="B117" s="16" t="s">
        <v>456</v>
      </c>
      <c r="C117" s="16" t="s">
        <v>53</v>
      </c>
      <c r="D117" s="19" t="s">
        <v>521</v>
      </c>
      <c r="E117" s="17"/>
      <c r="F117" s="16" t="s">
        <v>12</v>
      </c>
      <c r="G117" s="16" t="s">
        <v>431</v>
      </c>
      <c r="H117" s="16" t="s">
        <v>457</v>
      </c>
      <c r="I117" s="16" t="s">
        <v>52</v>
      </c>
      <c r="J117" s="17"/>
    </row>
    <row r="118" spans="1:10" ht="14.25" x14ac:dyDescent="0.2">
      <c r="A118" s="16">
        <f t="shared" si="8"/>
        <v>117</v>
      </c>
      <c r="B118" s="16" t="s">
        <v>456</v>
      </c>
      <c r="C118" s="16" t="s">
        <v>53</v>
      </c>
      <c r="D118" s="16" t="s">
        <v>155</v>
      </c>
      <c r="E118" s="17"/>
      <c r="F118" s="16" t="s">
        <v>12</v>
      </c>
      <c r="G118" s="16" t="s">
        <v>431</v>
      </c>
      <c r="H118" s="16" t="s">
        <v>457</v>
      </c>
      <c r="I118" s="16" t="s">
        <v>52</v>
      </c>
      <c r="J118" s="17"/>
    </row>
    <row r="119" spans="1:10" ht="14.25" x14ac:dyDescent="0.2">
      <c r="A119" s="16">
        <f>ROW()-1</f>
        <v>118</v>
      </c>
      <c r="B119" s="14" t="s">
        <v>546</v>
      </c>
      <c r="C119" s="16" t="s">
        <v>53</v>
      </c>
      <c r="D119" s="16" t="s">
        <v>544</v>
      </c>
      <c r="E119" s="17"/>
      <c r="F119" s="16" t="s">
        <v>12</v>
      </c>
      <c r="G119" s="16" t="s">
        <v>431</v>
      </c>
      <c r="H119" s="16" t="s">
        <v>457</v>
      </c>
      <c r="I119" s="16" t="s">
        <v>52</v>
      </c>
      <c r="J119" s="17"/>
    </row>
    <row r="120" spans="1:10" ht="14.25" x14ac:dyDescent="0.2">
      <c r="A120" s="16">
        <f t="shared" ref="A120:A185" si="9">ROW()-1</f>
        <v>119</v>
      </c>
      <c r="B120" s="14" t="s">
        <v>546</v>
      </c>
      <c r="C120" s="16" t="s">
        <v>53</v>
      </c>
      <c r="D120" s="16" t="s">
        <v>545</v>
      </c>
      <c r="E120" s="17"/>
      <c r="F120" s="16" t="s">
        <v>12</v>
      </c>
      <c r="G120" s="16" t="s">
        <v>431</v>
      </c>
      <c r="H120" s="16" t="s">
        <v>457</v>
      </c>
      <c r="I120" s="16" t="s">
        <v>52</v>
      </c>
      <c r="J120" s="17"/>
    </row>
    <row r="121" spans="1:10" ht="14.25" x14ac:dyDescent="0.2">
      <c r="A121" s="16">
        <f t="shared" si="9"/>
        <v>120</v>
      </c>
      <c r="B121" s="16" t="s">
        <v>458</v>
      </c>
      <c r="C121" s="16" t="s">
        <v>53</v>
      </c>
      <c r="D121" s="16" t="s">
        <v>156</v>
      </c>
      <c r="E121" s="17"/>
      <c r="F121" s="16" t="s">
        <v>12</v>
      </c>
      <c r="G121" s="16" t="s">
        <v>431</v>
      </c>
      <c r="H121" s="16" t="s">
        <v>459</v>
      </c>
      <c r="I121" s="16" t="s">
        <v>52</v>
      </c>
      <c r="J121" s="17"/>
    </row>
    <row r="122" spans="1:10" ht="14.25" x14ac:dyDescent="0.2">
      <c r="A122" s="16">
        <f t="shared" si="9"/>
        <v>121</v>
      </c>
      <c r="B122" s="14" t="s">
        <v>548</v>
      </c>
      <c r="C122" s="16" t="s">
        <v>53</v>
      </c>
      <c r="D122" s="16" t="s">
        <v>157</v>
      </c>
      <c r="E122" s="17"/>
      <c r="F122" s="16" t="s">
        <v>12</v>
      </c>
      <c r="G122" s="16" t="s">
        <v>431</v>
      </c>
      <c r="H122" s="16" t="s">
        <v>459</v>
      </c>
      <c r="I122" s="16" t="s">
        <v>52</v>
      </c>
      <c r="J122" s="17"/>
    </row>
    <row r="123" spans="1:10" ht="14.25" x14ac:dyDescent="0.2">
      <c r="A123" s="16">
        <f t="shared" si="9"/>
        <v>122</v>
      </c>
      <c r="B123" s="14" t="s">
        <v>548</v>
      </c>
      <c r="C123" s="16" t="s">
        <v>53</v>
      </c>
      <c r="D123" s="16" t="s">
        <v>158</v>
      </c>
      <c r="E123" s="17"/>
      <c r="F123" s="16" t="s">
        <v>12</v>
      </c>
      <c r="G123" s="16" t="s">
        <v>431</v>
      </c>
      <c r="H123" s="16" t="s">
        <v>459</v>
      </c>
      <c r="I123" s="16" t="s">
        <v>52</v>
      </c>
      <c r="J123" s="17"/>
    </row>
    <row r="124" spans="1:10" ht="14.25" x14ac:dyDescent="0.2">
      <c r="A124" s="16">
        <f t="shared" si="9"/>
        <v>123</v>
      </c>
      <c r="B124" s="16" t="s">
        <v>458</v>
      </c>
      <c r="C124" s="16" t="s">
        <v>53</v>
      </c>
      <c r="D124" s="16" t="s">
        <v>159</v>
      </c>
      <c r="E124" s="17"/>
      <c r="F124" s="16" t="s">
        <v>12</v>
      </c>
      <c r="G124" s="16" t="s">
        <v>431</v>
      </c>
      <c r="H124" s="16" t="s">
        <v>459</v>
      </c>
      <c r="I124" s="16" t="s">
        <v>52</v>
      </c>
      <c r="J124" s="17"/>
    </row>
    <row r="125" spans="1:10" ht="14.25" x14ac:dyDescent="0.2">
      <c r="A125" s="16">
        <f t="shared" si="9"/>
        <v>124</v>
      </c>
      <c r="B125" s="16" t="s">
        <v>458</v>
      </c>
      <c r="C125" s="16" t="s">
        <v>53</v>
      </c>
      <c r="D125" s="16" t="s">
        <v>160</v>
      </c>
      <c r="E125" s="17"/>
      <c r="F125" s="16" t="s">
        <v>12</v>
      </c>
      <c r="G125" s="16" t="s">
        <v>431</v>
      </c>
      <c r="H125" s="16" t="s">
        <v>459</v>
      </c>
      <c r="I125" s="16" t="s">
        <v>52</v>
      </c>
      <c r="J125" s="17"/>
    </row>
    <row r="126" spans="1:10" ht="14.25" x14ac:dyDescent="0.2">
      <c r="A126" s="16">
        <f t="shared" si="9"/>
        <v>125</v>
      </c>
      <c r="B126" s="16" t="s">
        <v>458</v>
      </c>
      <c r="C126" s="16" t="s">
        <v>53</v>
      </c>
      <c r="D126" s="16" t="s">
        <v>161</v>
      </c>
      <c r="E126" s="17"/>
      <c r="F126" s="16" t="s">
        <v>12</v>
      </c>
      <c r="G126" s="16" t="s">
        <v>431</v>
      </c>
      <c r="H126" s="16" t="s">
        <v>459</v>
      </c>
      <c r="I126" s="16" t="s">
        <v>52</v>
      </c>
      <c r="J126" s="17"/>
    </row>
    <row r="127" spans="1:10" ht="14.25" x14ac:dyDescent="0.2">
      <c r="A127" s="16">
        <f t="shared" si="9"/>
        <v>126</v>
      </c>
      <c r="B127" s="16" t="s">
        <v>458</v>
      </c>
      <c r="C127" s="16" t="s">
        <v>53</v>
      </c>
      <c r="D127" s="16" t="s">
        <v>162</v>
      </c>
      <c r="E127" s="17"/>
      <c r="F127" s="16" t="s">
        <v>12</v>
      </c>
      <c r="G127" s="16" t="s">
        <v>431</v>
      </c>
      <c r="H127" s="16" t="s">
        <v>459</v>
      </c>
      <c r="I127" s="16" t="s">
        <v>52</v>
      </c>
      <c r="J127" s="17"/>
    </row>
    <row r="128" spans="1:10" ht="14.25" x14ac:dyDescent="0.2">
      <c r="A128" s="16">
        <f t="shared" si="9"/>
        <v>127</v>
      </c>
      <c r="B128" s="16" t="s">
        <v>458</v>
      </c>
      <c r="C128" s="16" t="s">
        <v>53</v>
      </c>
      <c r="D128" s="16" t="s">
        <v>163</v>
      </c>
      <c r="E128" s="17"/>
      <c r="F128" s="16" t="s">
        <v>12</v>
      </c>
      <c r="G128" s="16" t="s">
        <v>431</v>
      </c>
      <c r="H128" s="16" t="s">
        <v>459</v>
      </c>
      <c r="I128" s="16" t="s">
        <v>52</v>
      </c>
      <c r="J128" s="17"/>
    </row>
    <row r="129" spans="1:10" ht="14.25" x14ac:dyDescent="0.2">
      <c r="A129" s="16">
        <f t="shared" si="9"/>
        <v>128</v>
      </c>
      <c r="B129" s="14" t="s">
        <v>548</v>
      </c>
      <c r="C129" s="16" t="s">
        <v>53</v>
      </c>
      <c r="D129" s="16" t="s">
        <v>547</v>
      </c>
      <c r="E129" s="17"/>
      <c r="F129" s="16" t="s">
        <v>12</v>
      </c>
      <c r="G129" s="16" t="s">
        <v>431</v>
      </c>
      <c r="H129" s="16" t="s">
        <v>459</v>
      </c>
      <c r="I129" s="16" t="s">
        <v>52</v>
      </c>
      <c r="J129" s="17"/>
    </row>
    <row r="130" spans="1:10" ht="14.25" x14ac:dyDescent="0.2">
      <c r="A130" s="16">
        <f t="shared" si="9"/>
        <v>129</v>
      </c>
      <c r="B130" s="16" t="s">
        <v>460</v>
      </c>
      <c r="C130" s="16" t="s">
        <v>53</v>
      </c>
      <c r="D130" s="16" t="s">
        <v>164</v>
      </c>
      <c r="E130" s="17"/>
      <c r="F130" s="16" t="s">
        <v>12</v>
      </c>
      <c r="G130" s="16" t="s">
        <v>431</v>
      </c>
      <c r="H130" s="16" t="s">
        <v>461</v>
      </c>
      <c r="I130" s="16" t="s">
        <v>52</v>
      </c>
      <c r="J130" s="16" t="s">
        <v>462</v>
      </c>
    </row>
    <row r="131" spans="1:10" ht="14.25" x14ac:dyDescent="0.2">
      <c r="A131" s="16">
        <f t="shared" si="9"/>
        <v>130</v>
      </c>
      <c r="B131" s="16" t="s">
        <v>460</v>
      </c>
      <c r="C131" s="16" t="s">
        <v>53</v>
      </c>
      <c r="D131" s="16" t="s">
        <v>165</v>
      </c>
      <c r="E131" s="17"/>
      <c r="F131" s="16" t="s">
        <v>12</v>
      </c>
      <c r="G131" s="16" t="s">
        <v>431</v>
      </c>
      <c r="H131" s="16" t="s">
        <v>461</v>
      </c>
      <c r="I131" s="16" t="s">
        <v>52</v>
      </c>
      <c r="J131" s="16" t="s">
        <v>462</v>
      </c>
    </row>
    <row r="132" spans="1:10" ht="14.25" x14ac:dyDescent="0.2">
      <c r="A132" s="16">
        <f t="shared" si="9"/>
        <v>131</v>
      </c>
      <c r="B132" s="16" t="s">
        <v>460</v>
      </c>
      <c r="C132" s="16" t="s">
        <v>53</v>
      </c>
      <c r="D132" s="16" t="s">
        <v>166</v>
      </c>
      <c r="E132" s="17"/>
      <c r="F132" s="16" t="s">
        <v>12</v>
      </c>
      <c r="G132" s="16" t="s">
        <v>431</v>
      </c>
      <c r="H132" s="16" t="s">
        <v>461</v>
      </c>
      <c r="I132" s="16" t="s">
        <v>52</v>
      </c>
      <c r="J132" s="16" t="s">
        <v>462</v>
      </c>
    </row>
    <row r="133" spans="1:10" ht="14.25" x14ac:dyDescent="0.2">
      <c r="A133" s="16">
        <f t="shared" si="9"/>
        <v>132</v>
      </c>
      <c r="B133" s="16" t="s">
        <v>460</v>
      </c>
      <c r="C133" s="16" t="s">
        <v>53</v>
      </c>
      <c r="D133" s="16" t="s">
        <v>167</v>
      </c>
      <c r="E133" s="17"/>
      <c r="F133" s="16" t="s">
        <v>12</v>
      </c>
      <c r="G133" s="16" t="s">
        <v>431</v>
      </c>
      <c r="H133" s="16" t="s">
        <v>461</v>
      </c>
      <c r="I133" s="16" t="s">
        <v>52</v>
      </c>
      <c r="J133" s="16" t="s">
        <v>462</v>
      </c>
    </row>
    <row r="134" spans="1:10" ht="14.25" x14ac:dyDescent="0.2">
      <c r="A134" s="16">
        <f t="shared" si="9"/>
        <v>133</v>
      </c>
      <c r="B134" s="16" t="s">
        <v>460</v>
      </c>
      <c r="C134" s="16" t="s">
        <v>53</v>
      </c>
      <c r="D134" s="16" t="s">
        <v>168</v>
      </c>
      <c r="E134" s="17"/>
      <c r="F134" s="16" t="s">
        <v>12</v>
      </c>
      <c r="G134" s="16" t="s">
        <v>431</v>
      </c>
      <c r="H134" s="16" t="s">
        <v>461</v>
      </c>
      <c r="I134" s="16" t="s">
        <v>52</v>
      </c>
      <c r="J134" s="16" t="s">
        <v>462</v>
      </c>
    </row>
    <row r="135" spans="1:10" ht="14.25" x14ac:dyDescent="0.2">
      <c r="A135" s="16">
        <f t="shared" si="9"/>
        <v>134</v>
      </c>
      <c r="B135" s="16" t="s">
        <v>460</v>
      </c>
      <c r="C135" s="16" t="s">
        <v>53</v>
      </c>
      <c r="D135" s="16" t="s">
        <v>169</v>
      </c>
      <c r="E135" s="17"/>
      <c r="F135" s="16" t="s">
        <v>12</v>
      </c>
      <c r="G135" s="16" t="s">
        <v>431</v>
      </c>
      <c r="H135" s="16" t="s">
        <v>461</v>
      </c>
      <c r="I135" s="16" t="s">
        <v>52</v>
      </c>
      <c r="J135" s="16" t="s">
        <v>462</v>
      </c>
    </row>
    <row r="136" spans="1:10" ht="14.25" x14ac:dyDescent="0.2">
      <c r="A136" s="16">
        <f t="shared" si="9"/>
        <v>135</v>
      </c>
      <c r="B136" s="16" t="s">
        <v>460</v>
      </c>
      <c r="C136" s="16" t="s">
        <v>53</v>
      </c>
      <c r="D136" s="16" t="s">
        <v>170</v>
      </c>
      <c r="E136" s="17"/>
      <c r="F136" s="16" t="s">
        <v>12</v>
      </c>
      <c r="G136" s="16" t="s">
        <v>431</v>
      </c>
      <c r="H136" s="16" t="s">
        <v>461</v>
      </c>
      <c r="I136" s="16" t="s">
        <v>52</v>
      </c>
      <c r="J136" s="16" t="s">
        <v>462</v>
      </c>
    </row>
    <row r="137" spans="1:10" ht="14.25" x14ac:dyDescent="0.2">
      <c r="A137" s="16">
        <f t="shared" si="9"/>
        <v>136</v>
      </c>
      <c r="B137" s="16" t="s">
        <v>460</v>
      </c>
      <c r="C137" s="16" t="s">
        <v>53</v>
      </c>
      <c r="D137" s="16" t="s">
        <v>171</v>
      </c>
      <c r="E137" s="17"/>
      <c r="F137" s="16" t="s">
        <v>12</v>
      </c>
      <c r="G137" s="16" t="s">
        <v>431</v>
      </c>
      <c r="H137" s="16" t="s">
        <v>461</v>
      </c>
      <c r="I137" s="16" t="s">
        <v>52</v>
      </c>
      <c r="J137" s="16" t="s">
        <v>462</v>
      </c>
    </row>
    <row r="138" spans="1:10" ht="14.25" x14ac:dyDescent="0.2">
      <c r="A138" s="16">
        <f t="shared" si="9"/>
        <v>137</v>
      </c>
      <c r="B138" s="14" t="s">
        <v>552</v>
      </c>
      <c r="C138" s="16" t="s">
        <v>53</v>
      </c>
      <c r="D138" s="16" t="s">
        <v>549</v>
      </c>
      <c r="E138" s="17"/>
      <c r="F138" s="16" t="s">
        <v>12</v>
      </c>
      <c r="G138" s="16" t="s">
        <v>431</v>
      </c>
      <c r="H138" s="16" t="s">
        <v>461</v>
      </c>
      <c r="I138" s="16" t="s">
        <v>52</v>
      </c>
      <c r="J138" s="16" t="s">
        <v>553</v>
      </c>
    </row>
    <row r="139" spans="1:10" ht="14.25" x14ac:dyDescent="0.2">
      <c r="A139" s="16">
        <f t="shared" si="9"/>
        <v>138</v>
      </c>
      <c r="B139" s="14" t="s">
        <v>552</v>
      </c>
      <c r="C139" s="16" t="s">
        <v>53</v>
      </c>
      <c r="D139" s="16" t="s">
        <v>550</v>
      </c>
      <c r="E139" s="17"/>
      <c r="F139" s="16" t="s">
        <v>12</v>
      </c>
      <c r="G139" s="16" t="s">
        <v>431</v>
      </c>
      <c r="H139" s="16" t="s">
        <v>461</v>
      </c>
      <c r="I139" s="16" t="s">
        <v>52</v>
      </c>
      <c r="J139" s="16" t="s">
        <v>554</v>
      </c>
    </row>
    <row r="140" spans="1:10" ht="14.25" x14ac:dyDescent="0.2">
      <c r="A140" s="16">
        <f t="shared" si="9"/>
        <v>139</v>
      </c>
      <c r="B140" s="14" t="s">
        <v>552</v>
      </c>
      <c r="C140" s="16" t="s">
        <v>53</v>
      </c>
      <c r="D140" s="16" t="s">
        <v>551</v>
      </c>
      <c r="E140" s="17"/>
      <c r="F140" s="16" t="s">
        <v>12</v>
      </c>
      <c r="G140" s="16" t="s">
        <v>431</v>
      </c>
      <c r="H140" s="16" t="s">
        <v>461</v>
      </c>
      <c r="I140" s="16" t="s">
        <v>52</v>
      </c>
      <c r="J140" s="16" t="s">
        <v>555</v>
      </c>
    </row>
    <row r="141" spans="1:10" ht="14.25" x14ac:dyDescent="0.2">
      <c r="A141" s="16">
        <f t="shared" si="9"/>
        <v>140</v>
      </c>
      <c r="B141" s="16" t="s">
        <v>463</v>
      </c>
      <c r="C141" s="16" t="s">
        <v>53</v>
      </c>
      <c r="D141" s="16" t="s">
        <v>172</v>
      </c>
      <c r="E141" s="17"/>
      <c r="F141" s="16" t="s">
        <v>12</v>
      </c>
      <c r="G141" s="16" t="s">
        <v>431</v>
      </c>
      <c r="H141" s="16" t="s">
        <v>464</v>
      </c>
      <c r="I141" s="16" t="s">
        <v>52</v>
      </c>
      <c r="J141" s="17"/>
    </row>
    <row r="142" spans="1:10" ht="14.25" x14ac:dyDescent="0.2">
      <c r="A142" s="16">
        <f t="shared" si="9"/>
        <v>141</v>
      </c>
      <c r="B142" s="16" t="s">
        <v>463</v>
      </c>
      <c r="C142" s="16" t="s">
        <v>53</v>
      </c>
      <c r="D142" s="16" t="s">
        <v>173</v>
      </c>
      <c r="E142" s="17"/>
      <c r="F142" s="16" t="s">
        <v>12</v>
      </c>
      <c r="G142" s="16" t="s">
        <v>431</v>
      </c>
      <c r="H142" s="16" t="s">
        <v>464</v>
      </c>
      <c r="I142" s="16" t="s">
        <v>52</v>
      </c>
      <c r="J142" s="17"/>
    </row>
    <row r="143" spans="1:10" ht="14.25" x14ac:dyDescent="0.2">
      <c r="A143" s="16">
        <f t="shared" si="9"/>
        <v>142</v>
      </c>
      <c r="B143" s="16" t="s">
        <v>463</v>
      </c>
      <c r="C143" s="16" t="s">
        <v>53</v>
      </c>
      <c r="D143" s="16" t="s">
        <v>174</v>
      </c>
      <c r="E143" s="17"/>
      <c r="F143" s="16" t="s">
        <v>12</v>
      </c>
      <c r="G143" s="16" t="s">
        <v>431</v>
      </c>
      <c r="H143" s="16" t="s">
        <v>461</v>
      </c>
      <c r="I143" s="16" t="s">
        <v>52</v>
      </c>
      <c r="J143" s="16" t="s">
        <v>523</v>
      </c>
    </row>
    <row r="144" spans="1:10" ht="14.25" x14ac:dyDescent="0.2">
      <c r="A144" s="16">
        <f t="shared" si="9"/>
        <v>143</v>
      </c>
      <c r="B144" s="16" t="s">
        <v>463</v>
      </c>
      <c r="C144" s="16" t="s">
        <v>53</v>
      </c>
      <c r="D144" s="16" t="s">
        <v>175</v>
      </c>
      <c r="E144" s="17"/>
      <c r="F144" s="16" t="s">
        <v>12</v>
      </c>
      <c r="G144" s="16" t="s">
        <v>431</v>
      </c>
      <c r="H144" s="16" t="s">
        <v>464</v>
      </c>
      <c r="I144" s="16" t="s">
        <v>52</v>
      </c>
      <c r="J144" s="17"/>
    </row>
    <row r="145" spans="1:10" ht="14.25" x14ac:dyDescent="0.2">
      <c r="A145" s="16">
        <f t="shared" si="9"/>
        <v>144</v>
      </c>
      <c r="B145" s="16" t="s">
        <v>463</v>
      </c>
      <c r="C145" s="16" t="s">
        <v>53</v>
      </c>
      <c r="D145" s="16" t="s">
        <v>176</v>
      </c>
      <c r="E145" s="17"/>
      <c r="F145" s="16" t="s">
        <v>12</v>
      </c>
      <c r="G145" s="16" t="s">
        <v>431</v>
      </c>
      <c r="H145" s="16" t="s">
        <v>464</v>
      </c>
      <c r="I145" s="16" t="s">
        <v>52</v>
      </c>
      <c r="J145" s="17"/>
    </row>
    <row r="146" spans="1:10" ht="14.25" x14ac:dyDescent="0.2">
      <c r="A146" s="16">
        <f t="shared" si="9"/>
        <v>145</v>
      </c>
      <c r="B146" s="16" t="s">
        <v>463</v>
      </c>
      <c r="C146" s="16" t="s">
        <v>53</v>
      </c>
      <c r="D146" s="16" t="s">
        <v>177</v>
      </c>
      <c r="E146" s="17"/>
      <c r="F146" s="16" t="s">
        <v>12</v>
      </c>
      <c r="G146" s="16" t="s">
        <v>431</v>
      </c>
      <c r="H146" s="16" t="s">
        <v>464</v>
      </c>
      <c r="I146" s="16" t="s">
        <v>52</v>
      </c>
      <c r="J146" s="17"/>
    </row>
    <row r="147" spans="1:10" ht="14.25" x14ac:dyDescent="0.2">
      <c r="A147" s="16">
        <f t="shared" si="9"/>
        <v>146</v>
      </c>
      <c r="B147" s="14" t="s">
        <v>557</v>
      </c>
      <c r="C147" s="16" t="s">
        <v>53</v>
      </c>
      <c r="D147" s="16" t="s">
        <v>178</v>
      </c>
      <c r="E147" s="17"/>
      <c r="F147" s="16" t="s">
        <v>12</v>
      </c>
      <c r="G147" s="16" t="s">
        <v>431</v>
      </c>
      <c r="H147" s="16" t="s">
        <v>464</v>
      </c>
      <c r="I147" s="16" t="s">
        <v>52</v>
      </c>
      <c r="J147" s="17"/>
    </row>
    <row r="148" spans="1:10" ht="14.25" x14ac:dyDescent="0.2">
      <c r="A148" s="16">
        <f t="shared" si="9"/>
        <v>147</v>
      </c>
      <c r="B148" s="16" t="s">
        <v>463</v>
      </c>
      <c r="C148" s="16" t="s">
        <v>53</v>
      </c>
      <c r="D148" s="16" t="s">
        <v>179</v>
      </c>
      <c r="E148" s="17"/>
      <c r="F148" s="16" t="s">
        <v>12</v>
      </c>
      <c r="G148" s="16" t="s">
        <v>431</v>
      </c>
      <c r="H148" s="16" t="s">
        <v>461</v>
      </c>
      <c r="I148" s="16" t="s">
        <v>52</v>
      </c>
      <c r="J148" s="16" t="s">
        <v>523</v>
      </c>
    </row>
    <row r="149" spans="1:10" ht="14.25" x14ac:dyDescent="0.2">
      <c r="A149" s="16">
        <f t="shared" si="9"/>
        <v>148</v>
      </c>
      <c r="B149" s="16" t="s">
        <v>463</v>
      </c>
      <c r="C149" s="16" t="s">
        <v>53</v>
      </c>
      <c r="D149" s="16" t="s">
        <v>180</v>
      </c>
      <c r="E149" s="17"/>
      <c r="F149" s="16" t="s">
        <v>12</v>
      </c>
      <c r="G149" s="16" t="s">
        <v>431</v>
      </c>
      <c r="H149" s="16" t="s">
        <v>464</v>
      </c>
      <c r="I149" s="16" t="s">
        <v>52</v>
      </c>
      <c r="J149" s="17"/>
    </row>
    <row r="150" spans="1:10" ht="14.25" x14ac:dyDescent="0.2">
      <c r="A150" s="16">
        <f t="shared" si="9"/>
        <v>149</v>
      </c>
      <c r="B150" s="16" t="s">
        <v>463</v>
      </c>
      <c r="C150" s="16" t="s">
        <v>53</v>
      </c>
      <c r="D150" s="16" t="s">
        <v>181</v>
      </c>
      <c r="E150" s="17"/>
      <c r="F150" s="16" t="s">
        <v>12</v>
      </c>
      <c r="G150" s="16" t="s">
        <v>431</v>
      </c>
      <c r="H150" s="16" t="s">
        <v>464</v>
      </c>
      <c r="I150" s="16" t="s">
        <v>52</v>
      </c>
      <c r="J150" s="17"/>
    </row>
    <row r="151" spans="1:10" ht="14.25" x14ac:dyDescent="0.2">
      <c r="A151" s="16">
        <f t="shared" si="9"/>
        <v>150</v>
      </c>
      <c r="B151" s="14" t="s">
        <v>557</v>
      </c>
      <c r="C151" s="16" t="s">
        <v>53</v>
      </c>
      <c r="D151" s="16" t="s">
        <v>556</v>
      </c>
      <c r="E151" s="17"/>
      <c r="F151" s="16" t="s">
        <v>12</v>
      </c>
      <c r="G151" s="16" t="s">
        <v>431</v>
      </c>
      <c r="H151" s="16" t="s">
        <v>464</v>
      </c>
      <c r="I151" s="16" t="s">
        <v>52</v>
      </c>
      <c r="J151" s="17"/>
    </row>
    <row r="152" spans="1:10" ht="14.25" x14ac:dyDescent="0.2">
      <c r="A152" s="16">
        <f t="shared" si="9"/>
        <v>151</v>
      </c>
      <c r="B152" s="16" t="s">
        <v>465</v>
      </c>
      <c r="C152" s="16" t="s">
        <v>53</v>
      </c>
      <c r="D152" s="16" t="s">
        <v>182</v>
      </c>
      <c r="E152" s="17"/>
      <c r="F152" s="16" t="s">
        <v>12</v>
      </c>
      <c r="G152" s="16" t="s">
        <v>431</v>
      </c>
      <c r="H152" s="16" t="s">
        <v>466</v>
      </c>
      <c r="I152" s="16" t="s">
        <v>52</v>
      </c>
      <c r="J152" s="17"/>
    </row>
    <row r="153" spans="1:10" ht="14.25" x14ac:dyDescent="0.2">
      <c r="A153" s="16">
        <f t="shared" si="9"/>
        <v>152</v>
      </c>
      <c r="B153" s="14" t="s">
        <v>558</v>
      </c>
      <c r="C153" s="16" t="s">
        <v>53</v>
      </c>
      <c r="D153" s="16" t="s">
        <v>183</v>
      </c>
      <c r="E153" s="17"/>
      <c r="F153" s="16" t="s">
        <v>12</v>
      </c>
      <c r="G153" s="16" t="s">
        <v>431</v>
      </c>
      <c r="H153" s="16" t="s">
        <v>466</v>
      </c>
      <c r="I153" s="16" t="s">
        <v>52</v>
      </c>
      <c r="J153" s="17"/>
    </row>
    <row r="154" spans="1:10" ht="14.25" x14ac:dyDescent="0.2">
      <c r="A154" s="16">
        <f t="shared" si="9"/>
        <v>153</v>
      </c>
      <c r="B154" s="14" t="s">
        <v>558</v>
      </c>
      <c r="C154" s="16" t="s">
        <v>53</v>
      </c>
      <c r="D154" s="16" t="s">
        <v>184</v>
      </c>
      <c r="E154" s="17"/>
      <c r="F154" s="16" t="s">
        <v>12</v>
      </c>
      <c r="G154" s="16" t="s">
        <v>431</v>
      </c>
      <c r="H154" s="16" t="s">
        <v>466</v>
      </c>
      <c r="I154" s="16" t="s">
        <v>52</v>
      </c>
      <c r="J154" s="17"/>
    </row>
    <row r="155" spans="1:10" ht="14.25" x14ac:dyDescent="0.2">
      <c r="A155" s="16">
        <f t="shared" si="9"/>
        <v>154</v>
      </c>
      <c r="B155" s="16" t="s">
        <v>465</v>
      </c>
      <c r="C155" s="16" t="s">
        <v>53</v>
      </c>
      <c r="D155" s="16" t="s">
        <v>185</v>
      </c>
      <c r="E155" s="17"/>
      <c r="F155" s="16" t="s">
        <v>12</v>
      </c>
      <c r="G155" s="16" t="s">
        <v>431</v>
      </c>
      <c r="H155" s="16" t="s">
        <v>466</v>
      </c>
      <c r="I155" s="16" t="s">
        <v>52</v>
      </c>
      <c r="J155" s="17"/>
    </row>
    <row r="156" spans="1:10" ht="14.25" x14ac:dyDescent="0.2">
      <c r="A156" s="16">
        <f t="shared" si="9"/>
        <v>155</v>
      </c>
      <c r="B156" s="16" t="s">
        <v>465</v>
      </c>
      <c r="C156" s="16" t="s">
        <v>53</v>
      </c>
      <c r="D156" s="16" t="s">
        <v>186</v>
      </c>
      <c r="E156" s="17"/>
      <c r="F156" s="16" t="s">
        <v>12</v>
      </c>
      <c r="G156" s="16" t="s">
        <v>431</v>
      </c>
      <c r="H156" s="16" t="s">
        <v>466</v>
      </c>
      <c r="I156" s="16" t="s">
        <v>52</v>
      </c>
      <c r="J156" s="17"/>
    </row>
    <row r="157" spans="1:10" ht="14.25" x14ac:dyDescent="0.2">
      <c r="A157" s="16">
        <f t="shared" si="9"/>
        <v>156</v>
      </c>
      <c r="B157" s="16" t="s">
        <v>465</v>
      </c>
      <c r="C157" s="16" t="s">
        <v>53</v>
      </c>
      <c r="D157" s="16" t="s">
        <v>187</v>
      </c>
      <c r="E157" s="17"/>
      <c r="F157" s="16" t="s">
        <v>12</v>
      </c>
      <c r="G157" s="16" t="s">
        <v>431</v>
      </c>
      <c r="H157" s="16" t="s">
        <v>466</v>
      </c>
      <c r="I157" s="16" t="s">
        <v>52</v>
      </c>
      <c r="J157" s="17"/>
    </row>
    <row r="158" spans="1:10" ht="14.25" x14ac:dyDescent="0.2">
      <c r="A158" s="16">
        <f t="shared" si="9"/>
        <v>157</v>
      </c>
      <c r="B158" s="14" t="s">
        <v>561</v>
      </c>
      <c r="C158" s="16" t="s">
        <v>53</v>
      </c>
      <c r="D158" s="16" t="s">
        <v>188</v>
      </c>
      <c r="E158" s="17"/>
      <c r="F158" s="16" t="s">
        <v>12</v>
      </c>
      <c r="G158" s="16" t="s">
        <v>431</v>
      </c>
      <c r="H158" s="16" t="s">
        <v>468</v>
      </c>
      <c r="I158" s="16" t="s">
        <v>52</v>
      </c>
      <c r="J158" s="16" t="s">
        <v>469</v>
      </c>
    </row>
    <row r="159" spans="1:10" ht="14.25" x14ac:dyDescent="0.2">
      <c r="A159" s="16">
        <f t="shared" si="9"/>
        <v>158</v>
      </c>
      <c r="B159" s="16" t="s">
        <v>467</v>
      </c>
      <c r="C159" s="16" t="s">
        <v>53</v>
      </c>
      <c r="D159" s="16" t="s">
        <v>189</v>
      </c>
      <c r="E159" s="17"/>
      <c r="F159" s="16" t="s">
        <v>12</v>
      </c>
      <c r="G159" s="16" t="s">
        <v>431</v>
      </c>
      <c r="H159" s="16" t="s">
        <v>468</v>
      </c>
      <c r="I159" s="16" t="s">
        <v>52</v>
      </c>
      <c r="J159" s="16" t="s">
        <v>469</v>
      </c>
    </row>
    <row r="160" spans="1:10" ht="14.25" x14ac:dyDescent="0.2">
      <c r="A160" s="16">
        <f t="shared" si="9"/>
        <v>159</v>
      </c>
      <c r="B160" s="16" t="s">
        <v>467</v>
      </c>
      <c r="C160" s="16" t="s">
        <v>53</v>
      </c>
      <c r="D160" s="16" t="s">
        <v>190</v>
      </c>
      <c r="E160" s="17"/>
      <c r="F160" s="16" t="s">
        <v>12</v>
      </c>
      <c r="G160" s="16" t="s">
        <v>431</v>
      </c>
      <c r="H160" s="16" t="s">
        <v>468</v>
      </c>
      <c r="I160" s="16" t="s">
        <v>52</v>
      </c>
      <c r="J160" s="16" t="s">
        <v>469</v>
      </c>
    </row>
    <row r="161" spans="1:10" ht="14.25" x14ac:dyDescent="0.2">
      <c r="A161" s="16">
        <f t="shared" si="9"/>
        <v>160</v>
      </c>
      <c r="B161" s="16" t="s">
        <v>467</v>
      </c>
      <c r="C161" s="16" t="s">
        <v>53</v>
      </c>
      <c r="D161" s="16" t="s">
        <v>191</v>
      </c>
      <c r="E161" s="17"/>
      <c r="F161" s="16" t="s">
        <v>12</v>
      </c>
      <c r="G161" s="16" t="s">
        <v>431</v>
      </c>
      <c r="H161" s="16" t="s">
        <v>468</v>
      </c>
      <c r="I161" s="16" t="s">
        <v>52</v>
      </c>
      <c r="J161" s="16" t="s">
        <v>469</v>
      </c>
    </row>
    <row r="162" spans="1:10" ht="14.25" x14ac:dyDescent="0.2">
      <c r="A162" s="16">
        <f t="shared" si="9"/>
        <v>161</v>
      </c>
      <c r="B162" s="16" t="s">
        <v>467</v>
      </c>
      <c r="C162" s="16" t="s">
        <v>53</v>
      </c>
      <c r="D162" s="16" t="s">
        <v>192</v>
      </c>
      <c r="E162" s="17"/>
      <c r="F162" s="16" t="s">
        <v>12</v>
      </c>
      <c r="G162" s="16" t="s">
        <v>431</v>
      </c>
      <c r="H162" s="16" t="s">
        <v>468</v>
      </c>
      <c r="I162" s="16" t="s">
        <v>52</v>
      </c>
      <c r="J162" s="16" t="s">
        <v>469</v>
      </c>
    </row>
    <row r="163" spans="1:10" ht="14.25" x14ac:dyDescent="0.2">
      <c r="A163" s="16">
        <f t="shared" si="9"/>
        <v>162</v>
      </c>
      <c r="B163" s="16" t="s">
        <v>467</v>
      </c>
      <c r="C163" s="16" t="s">
        <v>53</v>
      </c>
      <c r="D163" s="16" t="s">
        <v>193</v>
      </c>
      <c r="E163" s="17"/>
      <c r="F163" s="16" t="s">
        <v>12</v>
      </c>
      <c r="G163" s="16" t="s">
        <v>431</v>
      </c>
      <c r="H163" s="16" t="s">
        <v>468</v>
      </c>
      <c r="I163" s="16" t="s">
        <v>52</v>
      </c>
      <c r="J163" s="16" t="s">
        <v>469</v>
      </c>
    </row>
    <row r="164" spans="1:10" ht="14.25" x14ac:dyDescent="0.2">
      <c r="A164" s="16">
        <f t="shared" si="9"/>
        <v>163</v>
      </c>
      <c r="B164" s="16" t="s">
        <v>467</v>
      </c>
      <c r="C164" s="16" t="s">
        <v>53</v>
      </c>
      <c r="D164" s="16" t="s">
        <v>194</v>
      </c>
      <c r="E164" s="17"/>
      <c r="F164" s="16" t="s">
        <v>12</v>
      </c>
      <c r="G164" s="16" t="s">
        <v>431</v>
      </c>
      <c r="H164" s="16" t="s">
        <v>468</v>
      </c>
      <c r="I164" s="16" t="s">
        <v>52</v>
      </c>
      <c r="J164" s="16" t="s">
        <v>469</v>
      </c>
    </row>
    <row r="165" spans="1:10" ht="14.25" x14ac:dyDescent="0.2">
      <c r="A165" s="16">
        <f t="shared" si="9"/>
        <v>164</v>
      </c>
      <c r="B165" s="16" t="s">
        <v>467</v>
      </c>
      <c r="C165" s="16" t="s">
        <v>53</v>
      </c>
      <c r="D165" s="16" t="s">
        <v>195</v>
      </c>
      <c r="E165" s="17"/>
      <c r="F165" s="16" t="s">
        <v>12</v>
      </c>
      <c r="G165" s="16" t="s">
        <v>431</v>
      </c>
      <c r="H165" s="16" t="s">
        <v>468</v>
      </c>
      <c r="I165" s="16" t="s">
        <v>52</v>
      </c>
      <c r="J165" s="16" t="s">
        <v>469</v>
      </c>
    </row>
    <row r="166" spans="1:10" ht="14.25" x14ac:dyDescent="0.2">
      <c r="A166" s="16">
        <f t="shared" si="9"/>
        <v>165</v>
      </c>
      <c r="B166" s="16" t="s">
        <v>467</v>
      </c>
      <c r="C166" s="16" t="s">
        <v>53</v>
      </c>
      <c r="D166" s="16" t="s">
        <v>196</v>
      </c>
      <c r="E166" s="17"/>
      <c r="F166" s="16" t="s">
        <v>12</v>
      </c>
      <c r="G166" s="16" t="s">
        <v>431</v>
      </c>
      <c r="H166" s="16" t="s">
        <v>468</v>
      </c>
      <c r="I166" s="16" t="s">
        <v>52</v>
      </c>
      <c r="J166" s="16" t="s">
        <v>469</v>
      </c>
    </row>
    <row r="167" spans="1:10" ht="14.25" x14ac:dyDescent="0.2">
      <c r="A167" s="16">
        <f t="shared" si="9"/>
        <v>166</v>
      </c>
      <c r="B167" s="16" t="s">
        <v>467</v>
      </c>
      <c r="C167" s="16" t="s">
        <v>53</v>
      </c>
      <c r="D167" s="16" t="s">
        <v>197</v>
      </c>
      <c r="E167" s="17"/>
      <c r="F167" s="16" t="s">
        <v>12</v>
      </c>
      <c r="G167" s="16" t="s">
        <v>431</v>
      </c>
      <c r="H167" s="16" t="s">
        <v>468</v>
      </c>
      <c r="I167" s="16" t="s">
        <v>52</v>
      </c>
      <c r="J167" s="16" t="s">
        <v>469</v>
      </c>
    </row>
    <row r="168" spans="1:10" ht="14.25" x14ac:dyDescent="0.2">
      <c r="A168" s="16">
        <f t="shared" si="9"/>
        <v>167</v>
      </c>
      <c r="B168" s="16" t="s">
        <v>467</v>
      </c>
      <c r="C168" s="16" t="s">
        <v>53</v>
      </c>
      <c r="D168" s="16" t="s">
        <v>198</v>
      </c>
      <c r="E168" s="17"/>
      <c r="F168" s="16" t="s">
        <v>12</v>
      </c>
      <c r="G168" s="16" t="s">
        <v>431</v>
      </c>
      <c r="H168" s="16" t="s">
        <v>468</v>
      </c>
      <c r="I168" s="16" t="s">
        <v>52</v>
      </c>
      <c r="J168" s="16" t="s">
        <v>469</v>
      </c>
    </row>
    <row r="169" spans="1:10" ht="14.25" x14ac:dyDescent="0.2">
      <c r="A169" s="16">
        <f t="shared" si="9"/>
        <v>168</v>
      </c>
      <c r="B169" s="16" t="s">
        <v>467</v>
      </c>
      <c r="C169" s="16" t="s">
        <v>53</v>
      </c>
      <c r="D169" s="16" t="s">
        <v>199</v>
      </c>
      <c r="E169" s="17"/>
      <c r="F169" s="16" t="s">
        <v>12</v>
      </c>
      <c r="G169" s="16" t="s">
        <v>431</v>
      </c>
      <c r="H169" s="16" t="s">
        <v>468</v>
      </c>
      <c r="I169" s="16" t="s">
        <v>52</v>
      </c>
      <c r="J169" s="16" t="s">
        <v>469</v>
      </c>
    </row>
    <row r="170" spans="1:10" ht="14.25" x14ac:dyDescent="0.2">
      <c r="A170" s="16">
        <f t="shared" si="9"/>
        <v>169</v>
      </c>
      <c r="B170" s="14" t="s">
        <v>561</v>
      </c>
      <c r="C170" s="16" t="s">
        <v>53</v>
      </c>
      <c r="D170" s="16" t="s">
        <v>559</v>
      </c>
      <c r="E170" s="17"/>
      <c r="F170" s="16" t="s">
        <v>12</v>
      </c>
      <c r="G170" s="16" t="s">
        <v>431</v>
      </c>
      <c r="H170" s="16" t="s">
        <v>468</v>
      </c>
      <c r="I170" s="16" t="s">
        <v>52</v>
      </c>
      <c r="J170" s="16" t="s">
        <v>469</v>
      </c>
    </row>
    <row r="171" spans="1:10" ht="14.25" x14ac:dyDescent="0.2">
      <c r="A171" s="16">
        <f t="shared" si="9"/>
        <v>170</v>
      </c>
      <c r="B171" s="14" t="s">
        <v>561</v>
      </c>
      <c r="C171" s="16" t="s">
        <v>53</v>
      </c>
      <c r="D171" s="16" t="s">
        <v>560</v>
      </c>
      <c r="E171" s="17"/>
      <c r="F171" s="16" t="s">
        <v>12</v>
      </c>
      <c r="G171" s="16" t="s">
        <v>431</v>
      </c>
      <c r="H171" s="16" t="s">
        <v>468</v>
      </c>
      <c r="I171" s="16" t="s">
        <v>52</v>
      </c>
      <c r="J171" s="16" t="s">
        <v>469</v>
      </c>
    </row>
    <row r="172" spans="1:10" ht="14.25" x14ac:dyDescent="0.2">
      <c r="A172" s="16">
        <f t="shared" si="9"/>
        <v>171</v>
      </c>
      <c r="B172" s="14" t="s">
        <v>563</v>
      </c>
      <c r="C172" s="16" t="s">
        <v>53</v>
      </c>
      <c r="D172" s="16" t="s">
        <v>200</v>
      </c>
      <c r="E172" s="17"/>
      <c r="F172" s="16" t="s">
        <v>12</v>
      </c>
      <c r="G172" s="16" t="s">
        <v>431</v>
      </c>
      <c r="H172" s="16" t="s">
        <v>468</v>
      </c>
      <c r="I172" s="16" t="s">
        <v>52</v>
      </c>
      <c r="J172" s="16" t="s">
        <v>471</v>
      </c>
    </row>
    <row r="173" spans="1:10" ht="14.25" x14ac:dyDescent="0.2">
      <c r="A173" s="16">
        <f t="shared" si="9"/>
        <v>172</v>
      </c>
      <c r="B173" s="16" t="s">
        <v>470</v>
      </c>
      <c r="C173" s="16" t="s">
        <v>53</v>
      </c>
      <c r="D173" s="16" t="s">
        <v>201</v>
      </c>
      <c r="E173" s="17"/>
      <c r="F173" s="16" t="s">
        <v>12</v>
      </c>
      <c r="G173" s="16" t="s">
        <v>431</v>
      </c>
      <c r="H173" s="16" t="s">
        <v>468</v>
      </c>
      <c r="I173" s="16" t="s">
        <v>52</v>
      </c>
      <c r="J173" s="16" t="s">
        <v>471</v>
      </c>
    </row>
    <row r="174" spans="1:10" ht="14.25" x14ac:dyDescent="0.2">
      <c r="A174" s="16">
        <f t="shared" si="9"/>
        <v>173</v>
      </c>
      <c r="B174" s="14" t="s">
        <v>563</v>
      </c>
      <c r="C174" s="16" t="s">
        <v>53</v>
      </c>
      <c r="D174" s="16" t="s">
        <v>202</v>
      </c>
      <c r="E174" s="17"/>
      <c r="F174" s="16" t="s">
        <v>12</v>
      </c>
      <c r="G174" s="16" t="s">
        <v>431</v>
      </c>
      <c r="H174" s="16" t="s">
        <v>468</v>
      </c>
      <c r="I174" s="16" t="s">
        <v>52</v>
      </c>
      <c r="J174" s="16" t="s">
        <v>471</v>
      </c>
    </row>
    <row r="175" spans="1:10" ht="14.25" x14ac:dyDescent="0.2">
      <c r="A175" s="16">
        <f t="shared" si="9"/>
        <v>174</v>
      </c>
      <c r="B175" s="16" t="s">
        <v>470</v>
      </c>
      <c r="C175" s="16" t="s">
        <v>53</v>
      </c>
      <c r="D175" s="16" t="s">
        <v>203</v>
      </c>
      <c r="E175" s="17"/>
      <c r="F175" s="16" t="s">
        <v>12</v>
      </c>
      <c r="G175" s="16" t="s">
        <v>431</v>
      </c>
      <c r="H175" s="16" t="s">
        <v>468</v>
      </c>
      <c r="I175" s="16" t="s">
        <v>52</v>
      </c>
      <c r="J175" s="16" t="s">
        <v>471</v>
      </c>
    </row>
    <row r="176" spans="1:10" ht="14.25" x14ac:dyDescent="0.2">
      <c r="A176" s="16">
        <f t="shared" si="9"/>
        <v>175</v>
      </c>
      <c r="B176" s="16" t="s">
        <v>470</v>
      </c>
      <c r="C176" s="16" t="s">
        <v>53</v>
      </c>
      <c r="D176" s="16" t="s">
        <v>204</v>
      </c>
      <c r="E176" s="17"/>
      <c r="F176" s="16" t="s">
        <v>12</v>
      </c>
      <c r="G176" s="16" t="s">
        <v>431</v>
      </c>
      <c r="H176" s="16" t="s">
        <v>468</v>
      </c>
      <c r="I176" s="16" t="s">
        <v>52</v>
      </c>
      <c r="J176" s="16" t="s">
        <v>471</v>
      </c>
    </row>
    <row r="177" spans="1:10" ht="14.25" x14ac:dyDescent="0.2">
      <c r="A177" s="16">
        <f t="shared" si="9"/>
        <v>176</v>
      </c>
      <c r="B177" s="16" t="s">
        <v>470</v>
      </c>
      <c r="C177" s="16" t="s">
        <v>53</v>
      </c>
      <c r="D177" s="16" t="s">
        <v>205</v>
      </c>
      <c r="E177" s="17"/>
      <c r="F177" s="16" t="s">
        <v>12</v>
      </c>
      <c r="G177" s="16" t="s">
        <v>431</v>
      </c>
      <c r="H177" s="16" t="s">
        <v>468</v>
      </c>
      <c r="I177" s="16" t="s">
        <v>52</v>
      </c>
      <c r="J177" s="16" t="s">
        <v>471</v>
      </c>
    </row>
    <row r="178" spans="1:10" ht="14.25" x14ac:dyDescent="0.2">
      <c r="A178" s="16">
        <f t="shared" si="9"/>
        <v>177</v>
      </c>
      <c r="B178" s="16" t="s">
        <v>470</v>
      </c>
      <c r="C178" s="16" t="s">
        <v>53</v>
      </c>
      <c r="D178" s="16" t="s">
        <v>206</v>
      </c>
      <c r="E178" s="17"/>
      <c r="F178" s="16" t="s">
        <v>12</v>
      </c>
      <c r="G178" s="16" t="s">
        <v>431</v>
      </c>
      <c r="H178" s="16" t="s">
        <v>468</v>
      </c>
      <c r="I178" s="16" t="s">
        <v>52</v>
      </c>
      <c r="J178" s="16" t="s">
        <v>471</v>
      </c>
    </row>
    <row r="179" spans="1:10" ht="14.25" x14ac:dyDescent="0.2">
      <c r="A179" s="16">
        <f t="shared" si="9"/>
        <v>178</v>
      </c>
      <c r="B179" s="16" t="s">
        <v>470</v>
      </c>
      <c r="C179" s="16" t="s">
        <v>53</v>
      </c>
      <c r="D179" s="16" t="s">
        <v>207</v>
      </c>
      <c r="E179" s="17"/>
      <c r="F179" s="16" t="s">
        <v>12</v>
      </c>
      <c r="G179" s="16" t="s">
        <v>431</v>
      </c>
      <c r="H179" s="16" t="s">
        <v>468</v>
      </c>
      <c r="I179" s="16" t="s">
        <v>52</v>
      </c>
      <c r="J179" s="16" t="s">
        <v>471</v>
      </c>
    </row>
    <row r="180" spans="1:10" ht="14.25" x14ac:dyDescent="0.2">
      <c r="A180" s="16">
        <f t="shared" si="9"/>
        <v>179</v>
      </c>
      <c r="B180" s="16" t="s">
        <v>470</v>
      </c>
      <c r="C180" s="16" t="s">
        <v>53</v>
      </c>
      <c r="D180" s="16" t="s">
        <v>208</v>
      </c>
      <c r="E180" s="17"/>
      <c r="F180" s="16" t="s">
        <v>12</v>
      </c>
      <c r="G180" s="16" t="s">
        <v>431</v>
      </c>
      <c r="H180" s="16" t="s">
        <v>468</v>
      </c>
      <c r="I180" s="16" t="s">
        <v>52</v>
      </c>
      <c r="J180" s="16" t="s">
        <v>471</v>
      </c>
    </row>
    <row r="181" spans="1:10" ht="14.25" x14ac:dyDescent="0.2">
      <c r="A181" s="16">
        <f t="shared" si="9"/>
        <v>180</v>
      </c>
      <c r="B181" s="16" t="s">
        <v>470</v>
      </c>
      <c r="C181" s="16" t="s">
        <v>53</v>
      </c>
      <c r="D181" s="16" t="s">
        <v>209</v>
      </c>
      <c r="E181" s="17"/>
      <c r="F181" s="16" t="s">
        <v>12</v>
      </c>
      <c r="G181" s="16" t="s">
        <v>431</v>
      </c>
      <c r="H181" s="16" t="s">
        <v>468</v>
      </c>
      <c r="I181" s="16" t="s">
        <v>52</v>
      </c>
      <c r="J181" s="16" t="s">
        <v>471</v>
      </c>
    </row>
    <row r="182" spans="1:10" ht="14.25" x14ac:dyDescent="0.2">
      <c r="A182" s="16">
        <f t="shared" si="9"/>
        <v>181</v>
      </c>
      <c r="B182" s="16" t="s">
        <v>470</v>
      </c>
      <c r="C182" s="16" t="s">
        <v>53</v>
      </c>
      <c r="D182" s="16" t="s">
        <v>210</v>
      </c>
      <c r="E182" s="17"/>
      <c r="F182" s="16" t="s">
        <v>12</v>
      </c>
      <c r="G182" s="16" t="s">
        <v>431</v>
      </c>
      <c r="H182" s="16" t="s">
        <v>468</v>
      </c>
      <c r="I182" s="16" t="s">
        <v>52</v>
      </c>
      <c r="J182" s="16" t="s">
        <v>471</v>
      </c>
    </row>
    <row r="183" spans="1:10" ht="14.25" x14ac:dyDescent="0.2">
      <c r="A183" s="16">
        <f t="shared" si="9"/>
        <v>182</v>
      </c>
      <c r="B183" s="16" t="s">
        <v>470</v>
      </c>
      <c r="C183" s="16" t="s">
        <v>53</v>
      </c>
      <c r="D183" s="16" t="s">
        <v>211</v>
      </c>
      <c r="E183" s="17"/>
      <c r="F183" s="16" t="s">
        <v>12</v>
      </c>
      <c r="G183" s="16" t="s">
        <v>431</v>
      </c>
      <c r="H183" s="16" t="s">
        <v>468</v>
      </c>
      <c r="I183" s="16" t="s">
        <v>52</v>
      </c>
      <c r="J183" s="16" t="s">
        <v>471</v>
      </c>
    </row>
    <row r="184" spans="1:10" ht="14.25" x14ac:dyDescent="0.2">
      <c r="A184" s="16">
        <f t="shared" si="9"/>
        <v>183</v>
      </c>
      <c r="B184" s="14" t="s">
        <v>563</v>
      </c>
      <c r="C184" s="16" t="s">
        <v>53</v>
      </c>
      <c r="D184" s="16" t="s">
        <v>562</v>
      </c>
      <c r="E184" s="17"/>
      <c r="F184" s="16" t="s">
        <v>12</v>
      </c>
      <c r="G184" s="16" t="s">
        <v>431</v>
      </c>
      <c r="H184" s="16" t="s">
        <v>468</v>
      </c>
      <c r="I184" s="16" t="s">
        <v>52</v>
      </c>
      <c r="J184" s="16" t="s">
        <v>471</v>
      </c>
    </row>
    <row r="185" spans="1:10" ht="14.25" x14ac:dyDescent="0.2">
      <c r="A185" s="16">
        <f t="shared" si="9"/>
        <v>184</v>
      </c>
      <c r="B185" s="16" t="s">
        <v>472</v>
      </c>
      <c r="C185" s="16" t="s">
        <v>53</v>
      </c>
      <c r="D185" s="16" t="s">
        <v>212</v>
      </c>
      <c r="E185" s="17"/>
      <c r="F185" s="16" t="s">
        <v>12</v>
      </c>
      <c r="G185" s="16" t="s">
        <v>431</v>
      </c>
      <c r="H185" s="16" t="s">
        <v>468</v>
      </c>
      <c r="I185" s="16" t="s">
        <v>52</v>
      </c>
      <c r="J185" s="16" t="s">
        <v>223</v>
      </c>
    </row>
    <row r="186" spans="1:10" ht="14.25" x14ac:dyDescent="0.2">
      <c r="A186" s="16">
        <f t="shared" ref="A186:A249" si="10">ROW()-1</f>
        <v>185</v>
      </c>
      <c r="B186" s="16" t="s">
        <v>472</v>
      </c>
      <c r="C186" s="16" t="s">
        <v>53</v>
      </c>
      <c r="D186" s="16" t="s">
        <v>213</v>
      </c>
      <c r="E186" s="17"/>
      <c r="F186" s="16" t="s">
        <v>12</v>
      </c>
      <c r="G186" s="16" t="s">
        <v>431</v>
      </c>
      <c r="H186" s="16" t="s">
        <v>468</v>
      </c>
      <c r="I186" s="16" t="s">
        <v>52</v>
      </c>
      <c r="J186" s="16" t="s">
        <v>223</v>
      </c>
    </row>
    <row r="187" spans="1:10" ht="14.25" x14ac:dyDescent="0.2">
      <c r="A187" s="16">
        <f t="shared" si="10"/>
        <v>186</v>
      </c>
      <c r="B187" s="14" t="s">
        <v>564</v>
      </c>
      <c r="C187" s="16" t="s">
        <v>53</v>
      </c>
      <c r="D187" s="16" t="s">
        <v>214</v>
      </c>
      <c r="E187" s="17"/>
      <c r="F187" s="16" t="s">
        <v>12</v>
      </c>
      <c r="G187" s="16" t="s">
        <v>431</v>
      </c>
      <c r="H187" s="16" t="s">
        <v>468</v>
      </c>
      <c r="I187" s="16" t="s">
        <v>52</v>
      </c>
      <c r="J187" s="16" t="s">
        <v>223</v>
      </c>
    </row>
    <row r="188" spans="1:10" ht="14.25" x14ac:dyDescent="0.2">
      <c r="A188" s="16">
        <f t="shared" si="10"/>
        <v>187</v>
      </c>
      <c r="B188" s="14" t="s">
        <v>564</v>
      </c>
      <c r="C188" s="16" t="s">
        <v>53</v>
      </c>
      <c r="D188" s="16" t="s">
        <v>215</v>
      </c>
      <c r="E188" s="17"/>
      <c r="F188" s="16" t="s">
        <v>12</v>
      </c>
      <c r="G188" s="16" t="s">
        <v>431</v>
      </c>
      <c r="H188" s="16" t="s">
        <v>468</v>
      </c>
      <c r="I188" s="16" t="s">
        <v>52</v>
      </c>
      <c r="J188" s="16" t="s">
        <v>223</v>
      </c>
    </row>
    <row r="189" spans="1:10" ht="14.25" x14ac:dyDescent="0.2">
      <c r="A189" s="16">
        <f t="shared" si="10"/>
        <v>188</v>
      </c>
      <c r="B189" s="16" t="s">
        <v>472</v>
      </c>
      <c r="C189" s="16" t="s">
        <v>53</v>
      </c>
      <c r="D189" s="16" t="s">
        <v>216</v>
      </c>
      <c r="E189" s="17"/>
      <c r="F189" s="16" t="s">
        <v>12</v>
      </c>
      <c r="G189" s="16" t="s">
        <v>431</v>
      </c>
      <c r="H189" s="16" t="s">
        <v>468</v>
      </c>
      <c r="I189" s="16" t="s">
        <v>52</v>
      </c>
      <c r="J189" s="16" t="s">
        <v>223</v>
      </c>
    </row>
    <row r="190" spans="1:10" ht="14.25" x14ac:dyDescent="0.2">
      <c r="A190" s="16">
        <f t="shared" si="10"/>
        <v>189</v>
      </c>
      <c r="B190" s="14" t="s">
        <v>564</v>
      </c>
      <c r="C190" s="16" t="s">
        <v>53</v>
      </c>
      <c r="D190" s="16" t="s">
        <v>217</v>
      </c>
      <c r="E190" s="17"/>
      <c r="F190" s="16" t="s">
        <v>12</v>
      </c>
      <c r="G190" s="16" t="s">
        <v>431</v>
      </c>
      <c r="H190" s="16" t="s">
        <v>468</v>
      </c>
      <c r="I190" s="16" t="s">
        <v>52</v>
      </c>
      <c r="J190" s="16" t="s">
        <v>223</v>
      </c>
    </row>
    <row r="191" spans="1:10" ht="14.25" x14ac:dyDescent="0.2">
      <c r="A191" s="16">
        <f t="shared" si="10"/>
        <v>190</v>
      </c>
      <c r="B191" s="16" t="s">
        <v>472</v>
      </c>
      <c r="C191" s="16" t="s">
        <v>53</v>
      </c>
      <c r="D191" s="16" t="s">
        <v>218</v>
      </c>
      <c r="E191" s="17"/>
      <c r="F191" s="16" t="s">
        <v>12</v>
      </c>
      <c r="G191" s="16" t="s">
        <v>431</v>
      </c>
      <c r="H191" s="16" t="s">
        <v>468</v>
      </c>
      <c r="I191" s="16" t="s">
        <v>52</v>
      </c>
      <c r="J191" s="16" t="s">
        <v>223</v>
      </c>
    </row>
    <row r="192" spans="1:10" ht="14.25" x14ac:dyDescent="0.2">
      <c r="A192" s="16">
        <f t="shared" si="10"/>
        <v>191</v>
      </c>
      <c r="B192" s="16" t="s">
        <v>472</v>
      </c>
      <c r="C192" s="16" t="s">
        <v>53</v>
      </c>
      <c r="D192" s="16" t="s">
        <v>219</v>
      </c>
      <c r="E192" s="17"/>
      <c r="F192" s="16" t="s">
        <v>12</v>
      </c>
      <c r="G192" s="16" t="s">
        <v>431</v>
      </c>
      <c r="H192" s="16" t="s">
        <v>468</v>
      </c>
      <c r="I192" s="16" t="s">
        <v>52</v>
      </c>
      <c r="J192" s="16" t="s">
        <v>223</v>
      </c>
    </row>
    <row r="193" spans="1:10" ht="14.25" x14ac:dyDescent="0.2">
      <c r="A193" s="16">
        <f t="shared" si="10"/>
        <v>192</v>
      </c>
      <c r="B193" s="16" t="s">
        <v>472</v>
      </c>
      <c r="C193" s="16" t="s">
        <v>53</v>
      </c>
      <c r="D193" s="16" t="s">
        <v>220</v>
      </c>
      <c r="E193" s="17"/>
      <c r="F193" s="16" t="s">
        <v>12</v>
      </c>
      <c r="G193" s="16" t="s">
        <v>431</v>
      </c>
      <c r="H193" s="16" t="s">
        <v>468</v>
      </c>
      <c r="I193" s="16" t="s">
        <v>52</v>
      </c>
      <c r="J193" s="16" t="s">
        <v>223</v>
      </c>
    </row>
    <row r="194" spans="1:10" ht="14.25" x14ac:dyDescent="0.2">
      <c r="A194" s="16">
        <f t="shared" si="10"/>
        <v>193</v>
      </c>
      <c r="B194" s="16" t="s">
        <v>472</v>
      </c>
      <c r="C194" s="16" t="s">
        <v>53</v>
      </c>
      <c r="D194" s="16" t="s">
        <v>221</v>
      </c>
      <c r="E194" s="17"/>
      <c r="F194" s="16" t="s">
        <v>12</v>
      </c>
      <c r="G194" s="16" t="s">
        <v>431</v>
      </c>
      <c r="H194" s="16" t="s">
        <v>468</v>
      </c>
      <c r="I194" s="16" t="s">
        <v>52</v>
      </c>
      <c r="J194" s="16" t="s">
        <v>223</v>
      </c>
    </row>
    <row r="195" spans="1:10" ht="14.25" x14ac:dyDescent="0.2">
      <c r="A195" s="16">
        <f t="shared" si="10"/>
        <v>194</v>
      </c>
      <c r="B195" s="16" t="s">
        <v>472</v>
      </c>
      <c r="C195" s="16" t="s">
        <v>53</v>
      </c>
      <c r="D195" s="16" t="s">
        <v>222</v>
      </c>
      <c r="E195" s="17"/>
      <c r="F195" s="16" t="s">
        <v>12</v>
      </c>
      <c r="G195" s="16" t="s">
        <v>431</v>
      </c>
      <c r="H195" s="16" t="s">
        <v>468</v>
      </c>
      <c r="I195" s="16" t="s">
        <v>52</v>
      </c>
      <c r="J195" s="16" t="s">
        <v>223</v>
      </c>
    </row>
    <row r="196" spans="1:10" ht="14.25" x14ac:dyDescent="0.2">
      <c r="A196" s="16">
        <f t="shared" si="10"/>
        <v>195</v>
      </c>
      <c r="B196" s="16" t="s">
        <v>473</v>
      </c>
      <c r="C196" s="16" t="s">
        <v>53</v>
      </c>
      <c r="D196" s="16" t="s">
        <v>224</v>
      </c>
      <c r="E196" s="17"/>
      <c r="F196" s="16" t="s">
        <v>12</v>
      </c>
      <c r="G196" s="16" t="s">
        <v>431</v>
      </c>
      <c r="H196" s="16" t="s">
        <v>468</v>
      </c>
      <c r="I196" s="16" t="s">
        <v>52</v>
      </c>
      <c r="J196" s="16" t="s">
        <v>474</v>
      </c>
    </row>
    <row r="197" spans="1:10" ht="14.25" x14ac:dyDescent="0.2">
      <c r="A197" s="16">
        <f t="shared" si="10"/>
        <v>196</v>
      </c>
      <c r="B197" s="16" t="s">
        <v>473</v>
      </c>
      <c r="C197" s="16" t="s">
        <v>53</v>
      </c>
      <c r="D197" s="16" t="s">
        <v>225</v>
      </c>
      <c r="E197" s="17"/>
      <c r="F197" s="16" t="s">
        <v>12</v>
      </c>
      <c r="G197" s="16" t="s">
        <v>431</v>
      </c>
      <c r="H197" s="16" t="s">
        <v>468</v>
      </c>
      <c r="I197" s="16" t="s">
        <v>52</v>
      </c>
      <c r="J197" s="16" t="s">
        <v>474</v>
      </c>
    </row>
    <row r="198" spans="1:10" ht="14.25" x14ac:dyDescent="0.2">
      <c r="A198" s="16">
        <f t="shared" si="10"/>
        <v>197</v>
      </c>
      <c r="B198" s="14" t="s">
        <v>565</v>
      </c>
      <c r="C198" s="16" t="s">
        <v>53</v>
      </c>
      <c r="D198" s="16" t="s">
        <v>226</v>
      </c>
      <c r="E198" s="17"/>
      <c r="F198" s="16" t="s">
        <v>12</v>
      </c>
      <c r="G198" s="16" t="s">
        <v>431</v>
      </c>
      <c r="H198" s="16" t="s">
        <v>468</v>
      </c>
      <c r="I198" s="16" t="s">
        <v>52</v>
      </c>
      <c r="J198" s="16" t="s">
        <v>474</v>
      </c>
    </row>
    <row r="199" spans="1:10" ht="14.25" x14ac:dyDescent="0.2">
      <c r="A199" s="16">
        <f t="shared" si="10"/>
        <v>198</v>
      </c>
      <c r="B199" s="14" t="s">
        <v>565</v>
      </c>
      <c r="C199" s="16" t="s">
        <v>53</v>
      </c>
      <c r="D199" s="16" t="s">
        <v>227</v>
      </c>
      <c r="E199" s="17"/>
      <c r="F199" s="16" t="s">
        <v>12</v>
      </c>
      <c r="G199" s="16" t="s">
        <v>431</v>
      </c>
      <c r="H199" s="16" t="s">
        <v>468</v>
      </c>
      <c r="I199" s="16" t="s">
        <v>52</v>
      </c>
      <c r="J199" s="16" t="s">
        <v>474</v>
      </c>
    </row>
    <row r="200" spans="1:10" ht="14.25" x14ac:dyDescent="0.2">
      <c r="A200" s="16">
        <f t="shared" si="10"/>
        <v>199</v>
      </c>
      <c r="B200" s="16" t="s">
        <v>473</v>
      </c>
      <c r="C200" s="16" t="s">
        <v>53</v>
      </c>
      <c r="D200" s="16" t="s">
        <v>228</v>
      </c>
      <c r="E200" s="17"/>
      <c r="F200" s="16" t="s">
        <v>12</v>
      </c>
      <c r="G200" s="16" t="s">
        <v>431</v>
      </c>
      <c r="H200" s="16" t="s">
        <v>468</v>
      </c>
      <c r="I200" s="16" t="s">
        <v>52</v>
      </c>
      <c r="J200" s="16" t="s">
        <v>474</v>
      </c>
    </row>
    <row r="201" spans="1:10" ht="14.25" x14ac:dyDescent="0.2">
      <c r="A201" s="16">
        <f t="shared" si="10"/>
        <v>200</v>
      </c>
      <c r="B201" s="14" t="s">
        <v>565</v>
      </c>
      <c r="C201" s="16" t="s">
        <v>53</v>
      </c>
      <c r="D201" s="16" t="s">
        <v>229</v>
      </c>
      <c r="E201" s="17"/>
      <c r="F201" s="16" t="s">
        <v>12</v>
      </c>
      <c r="G201" s="16" t="s">
        <v>431</v>
      </c>
      <c r="H201" s="16" t="s">
        <v>468</v>
      </c>
      <c r="I201" s="16" t="s">
        <v>52</v>
      </c>
      <c r="J201" s="16" t="s">
        <v>474</v>
      </c>
    </row>
    <row r="202" spans="1:10" ht="14.25" x14ac:dyDescent="0.2">
      <c r="A202" s="16">
        <f t="shared" si="10"/>
        <v>201</v>
      </c>
      <c r="B202" s="16" t="s">
        <v>473</v>
      </c>
      <c r="C202" s="16" t="s">
        <v>53</v>
      </c>
      <c r="D202" s="16" t="s">
        <v>230</v>
      </c>
      <c r="E202" s="17"/>
      <c r="F202" s="16" t="s">
        <v>12</v>
      </c>
      <c r="G202" s="16" t="s">
        <v>431</v>
      </c>
      <c r="H202" s="16" t="s">
        <v>468</v>
      </c>
      <c r="I202" s="16" t="s">
        <v>52</v>
      </c>
      <c r="J202" s="16" t="s">
        <v>474</v>
      </c>
    </row>
    <row r="203" spans="1:10" ht="14.25" x14ac:dyDescent="0.2">
      <c r="A203" s="16">
        <f t="shared" si="10"/>
        <v>202</v>
      </c>
      <c r="B203" s="16" t="s">
        <v>473</v>
      </c>
      <c r="C203" s="16" t="s">
        <v>53</v>
      </c>
      <c r="D203" s="16" t="s">
        <v>231</v>
      </c>
      <c r="E203" s="17"/>
      <c r="F203" s="16" t="s">
        <v>12</v>
      </c>
      <c r="G203" s="16" t="s">
        <v>431</v>
      </c>
      <c r="H203" s="16" t="s">
        <v>468</v>
      </c>
      <c r="I203" s="16" t="s">
        <v>52</v>
      </c>
      <c r="J203" s="16" t="s">
        <v>474</v>
      </c>
    </row>
    <row r="204" spans="1:10" ht="14.25" x14ac:dyDescent="0.2">
      <c r="A204" s="16">
        <f t="shared" si="10"/>
        <v>203</v>
      </c>
      <c r="B204" s="16" t="s">
        <v>473</v>
      </c>
      <c r="C204" s="16" t="s">
        <v>53</v>
      </c>
      <c r="D204" s="16" t="s">
        <v>232</v>
      </c>
      <c r="E204" s="17"/>
      <c r="F204" s="16" t="s">
        <v>12</v>
      </c>
      <c r="G204" s="16" t="s">
        <v>431</v>
      </c>
      <c r="H204" s="16" t="s">
        <v>468</v>
      </c>
      <c r="I204" s="16" t="s">
        <v>52</v>
      </c>
      <c r="J204" s="16" t="s">
        <v>474</v>
      </c>
    </row>
    <row r="205" spans="1:10" ht="14.25" x14ac:dyDescent="0.2">
      <c r="A205" s="16">
        <f t="shared" si="10"/>
        <v>204</v>
      </c>
      <c r="B205" s="16" t="s">
        <v>473</v>
      </c>
      <c r="C205" s="16" t="s">
        <v>53</v>
      </c>
      <c r="D205" s="16" t="s">
        <v>233</v>
      </c>
      <c r="E205" s="17"/>
      <c r="F205" s="16" t="s">
        <v>12</v>
      </c>
      <c r="G205" s="16" t="s">
        <v>431</v>
      </c>
      <c r="H205" s="16" t="s">
        <v>468</v>
      </c>
      <c r="I205" s="16" t="s">
        <v>52</v>
      </c>
      <c r="J205" s="16" t="s">
        <v>474</v>
      </c>
    </row>
    <row r="206" spans="1:10" ht="14.25" x14ac:dyDescent="0.2">
      <c r="A206" s="16">
        <f t="shared" si="10"/>
        <v>205</v>
      </c>
      <c r="B206" s="14" t="s">
        <v>566</v>
      </c>
      <c r="C206" s="16" t="s">
        <v>53</v>
      </c>
      <c r="D206" s="16" t="s">
        <v>234</v>
      </c>
      <c r="E206" s="17"/>
      <c r="F206" s="16" t="s">
        <v>12</v>
      </c>
      <c r="G206" s="16" t="s">
        <v>431</v>
      </c>
      <c r="H206" s="16" t="s">
        <v>476</v>
      </c>
      <c r="I206" s="16" t="s">
        <v>52</v>
      </c>
      <c r="J206" s="16" t="s">
        <v>469</v>
      </c>
    </row>
    <row r="207" spans="1:10" ht="14.25" x14ac:dyDescent="0.2">
      <c r="A207" s="16">
        <f t="shared" si="10"/>
        <v>206</v>
      </c>
      <c r="B207" s="14" t="s">
        <v>566</v>
      </c>
      <c r="C207" s="16" t="s">
        <v>53</v>
      </c>
      <c r="D207" s="16" t="s">
        <v>235</v>
      </c>
      <c r="E207" s="17"/>
      <c r="F207" s="16" t="s">
        <v>12</v>
      </c>
      <c r="G207" s="16" t="s">
        <v>431</v>
      </c>
      <c r="H207" s="16" t="s">
        <v>476</v>
      </c>
      <c r="I207" s="16" t="s">
        <v>52</v>
      </c>
      <c r="J207" s="16" t="s">
        <v>469</v>
      </c>
    </row>
    <row r="208" spans="1:10" ht="14.25" x14ac:dyDescent="0.2">
      <c r="A208" s="16">
        <f t="shared" si="10"/>
        <v>207</v>
      </c>
      <c r="B208" s="16" t="s">
        <v>475</v>
      </c>
      <c r="C208" s="16" t="s">
        <v>53</v>
      </c>
      <c r="D208" s="16" t="s">
        <v>236</v>
      </c>
      <c r="E208" s="17"/>
      <c r="F208" s="16" t="s">
        <v>12</v>
      </c>
      <c r="G208" s="16" t="s">
        <v>431</v>
      </c>
      <c r="H208" s="16" t="s">
        <v>476</v>
      </c>
      <c r="I208" s="16" t="s">
        <v>52</v>
      </c>
      <c r="J208" s="16" t="s">
        <v>469</v>
      </c>
    </row>
    <row r="209" spans="1:10" ht="14.25" x14ac:dyDescent="0.2">
      <c r="A209" s="16">
        <f t="shared" si="10"/>
        <v>208</v>
      </c>
      <c r="B209" s="16" t="s">
        <v>475</v>
      </c>
      <c r="C209" s="16" t="s">
        <v>53</v>
      </c>
      <c r="D209" s="16" t="s">
        <v>237</v>
      </c>
      <c r="E209" s="17"/>
      <c r="F209" s="16" t="s">
        <v>12</v>
      </c>
      <c r="G209" s="16" t="s">
        <v>431</v>
      </c>
      <c r="H209" s="16" t="s">
        <v>476</v>
      </c>
      <c r="I209" s="16" t="s">
        <v>52</v>
      </c>
      <c r="J209" s="16" t="s">
        <v>469</v>
      </c>
    </row>
    <row r="210" spans="1:10" ht="14.25" x14ac:dyDescent="0.2">
      <c r="A210" s="16">
        <f t="shared" si="10"/>
        <v>209</v>
      </c>
      <c r="B210" s="16" t="s">
        <v>475</v>
      </c>
      <c r="C210" s="16" t="s">
        <v>53</v>
      </c>
      <c r="D210" s="16" t="s">
        <v>238</v>
      </c>
      <c r="E210" s="17"/>
      <c r="F210" s="16" t="s">
        <v>12</v>
      </c>
      <c r="G210" s="16" t="s">
        <v>431</v>
      </c>
      <c r="H210" s="16" t="s">
        <v>476</v>
      </c>
      <c r="I210" s="16" t="s">
        <v>52</v>
      </c>
      <c r="J210" s="16" t="s">
        <v>469</v>
      </c>
    </row>
    <row r="211" spans="1:10" ht="14.25" x14ac:dyDescent="0.2">
      <c r="A211" s="16">
        <f t="shared" si="10"/>
        <v>210</v>
      </c>
      <c r="B211" s="16" t="s">
        <v>475</v>
      </c>
      <c r="C211" s="16" t="s">
        <v>53</v>
      </c>
      <c r="D211" s="16" t="s">
        <v>239</v>
      </c>
      <c r="E211" s="17"/>
      <c r="F211" s="16" t="s">
        <v>12</v>
      </c>
      <c r="G211" s="16" t="s">
        <v>431</v>
      </c>
      <c r="H211" s="16" t="s">
        <v>476</v>
      </c>
      <c r="I211" s="16" t="s">
        <v>52</v>
      </c>
      <c r="J211" s="16" t="s">
        <v>469</v>
      </c>
    </row>
    <row r="212" spans="1:10" ht="14.25" x14ac:dyDescent="0.2">
      <c r="A212" s="16">
        <f t="shared" si="10"/>
        <v>211</v>
      </c>
      <c r="B212" s="16" t="s">
        <v>475</v>
      </c>
      <c r="C212" s="16" t="s">
        <v>53</v>
      </c>
      <c r="D212" s="16" t="s">
        <v>240</v>
      </c>
      <c r="E212" s="17"/>
      <c r="F212" s="16" t="s">
        <v>12</v>
      </c>
      <c r="G212" s="16" t="s">
        <v>431</v>
      </c>
      <c r="H212" s="16" t="s">
        <v>476</v>
      </c>
      <c r="I212" s="16" t="s">
        <v>52</v>
      </c>
      <c r="J212" s="16" t="s">
        <v>469</v>
      </c>
    </row>
    <row r="213" spans="1:10" ht="14.25" x14ac:dyDescent="0.2">
      <c r="A213" s="16">
        <f t="shared" si="10"/>
        <v>212</v>
      </c>
      <c r="B213" s="16" t="s">
        <v>475</v>
      </c>
      <c r="C213" s="16" t="s">
        <v>53</v>
      </c>
      <c r="D213" s="16" t="s">
        <v>241</v>
      </c>
      <c r="E213" s="17"/>
      <c r="F213" s="16" t="s">
        <v>12</v>
      </c>
      <c r="G213" s="16" t="s">
        <v>431</v>
      </c>
      <c r="H213" s="16" t="s">
        <v>476</v>
      </c>
      <c r="I213" s="16" t="s">
        <v>52</v>
      </c>
      <c r="J213" s="16" t="s">
        <v>469</v>
      </c>
    </row>
    <row r="214" spans="1:10" ht="14.25" x14ac:dyDescent="0.2">
      <c r="A214" s="16">
        <f t="shared" si="10"/>
        <v>213</v>
      </c>
      <c r="B214" s="16" t="s">
        <v>477</v>
      </c>
      <c r="C214" s="16" t="s">
        <v>53</v>
      </c>
      <c r="D214" s="16" t="s">
        <v>242</v>
      </c>
      <c r="E214" s="17"/>
      <c r="F214" s="16" t="s">
        <v>12</v>
      </c>
      <c r="G214" s="16" t="s">
        <v>431</v>
      </c>
      <c r="H214" s="16" t="s">
        <v>476</v>
      </c>
      <c r="I214" s="16" t="s">
        <v>52</v>
      </c>
      <c r="J214" s="16" t="s">
        <v>471</v>
      </c>
    </row>
    <row r="215" spans="1:10" ht="14.25" x14ac:dyDescent="0.2">
      <c r="A215" s="16">
        <f t="shared" si="10"/>
        <v>214</v>
      </c>
      <c r="B215" s="14" t="s">
        <v>567</v>
      </c>
      <c r="C215" s="16" t="s">
        <v>53</v>
      </c>
      <c r="D215" s="16" t="s">
        <v>243</v>
      </c>
      <c r="E215" s="17"/>
      <c r="F215" s="16" t="s">
        <v>12</v>
      </c>
      <c r="G215" s="16" t="s">
        <v>431</v>
      </c>
      <c r="H215" s="16" t="s">
        <v>476</v>
      </c>
      <c r="I215" s="16" t="s">
        <v>52</v>
      </c>
      <c r="J215" s="16" t="s">
        <v>471</v>
      </c>
    </row>
    <row r="216" spans="1:10" ht="14.25" x14ac:dyDescent="0.2">
      <c r="A216" s="16">
        <f t="shared" si="10"/>
        <v>215</v>
      </c>
      <c r="B216" s="16" t="s">
        <v>477</v>
      </c>
      <c r="C216" s="16" t="s">
        <v>53</v>
      </c>
      <c r="D216" s="16" t="s">
        <v>244</v>
      </c>
      <c r="E216" s="17"/>
      <c r="F216" s="16" t="s">
        <v>12</v>
      </c>
      <c r="G216" s="16" t="s">
        <v>431</v>
      </c>
      <c r="H216" s="16" t="s">
        <v>476</v>
      </c>
      <c r="I216" s="16" t="s">
        <v>52</v>
      </c>
      <c r="J216" s="16" t="s">
        <v>471</v>
      </c>
    </row>
    <row r="217" spans="1:10" ht="14.25" x14ac:dyDescent="0.2">
      <c r="A217" s="16">
        <f t="shared" si="10"/>
        <v>216</v>
      </c>
      <c r="B217" s="14" t="s">
        <v>567</v>
      </c>
      <c r="C217" s="16" t="s">
        <v>53</v>
      </c>
      <c r="D217" s="16" t="s">
        <v>245</v>
      </c>
      <c r="E217" s="17"/>
      <c r="F217" s="16" t="s">
        <v>12</v>
      </c>
      <c r="G217" s="16" t="s">
        <v>431</v>
      </c>
      <c r="H217" s="16" t="s">
        <v>476</v>
      </c>
      <c r="I217" s="16" t="s">
        <v>52</v>
      </c>
      <c r="J217" s="16" t="s">
        <v>471</v>
      </c>
    </row>
    <row r="218" spans="1:10" ht="14.25" x14ac:dyDescent="0.2">
      <c r="A218" s="16">
        <f t="shared" si="10"/>
        <v>217</v>
      </c>
      <c r="B218" s="16" t="s">
        <v>477</v>
      </c>
      <c r="C218" s="16" t="s">
        <v>53</v>
      </c>
      <c r="D218" s="16" t="s">
        <v>246</v>
      </c>
      <c r="E218" s="17"/>
      <c r="F218" s="16" t="s">
        <v>12</v>
      </c>
      <c r="G218" s="16" t="s">
        <v>431</v>
      </c>
      <c r="H218" s="16" t="s">
        <v>476</v>
      </c>
      <c r="I218" s="16" t="s">
        <v>52</v>
      </c>
      <c r="J218" s="16" t="s">
        <v>471</v>
      </c>
    </row>
    <row r="219" spans="1:10" ht="14.25" x14ac:dyDescent="0.2">
      <c r="A219" s="16">
        <f t="shared" si="10"/>
        <v>218</v>
      </c>
      <c r="B219" s="16" t="s">
        <v>477</v>
      </c>
      <c r="C219" s="16" t="s">
        <v>53</v>
      </c>
      <c r="D219" s="16" t="s">
        <v>247</v>
      </c>
      <c r="E219" s="17"/>
      <c r="F219" s="16" t="s">
        <v>12</v>
      </c>
      <c r="G219" s="16" t="s">
        <v>431</v>
      </c>
      <c r="H219" s="16" t="s">
        <v>476</v>
      </c>
      <c r="I219" s="16" t="s">
        <v>52</v>
      </c>
      <c r="J219" s="16" t="s">
        <v>471</v>
      </c>
    </row>
    <row r="220" spans="1:10" ht="14.25" x14ac:dyDescent="0.2">
      <c r="A220" s="16">
        <f t="shared" si="10"/>
        <v>219</v>
      </c>
      <c r="B220" s="16" t="s">
        <v>477</v>
      </c>
      <c r="C220" s="16" t="s">
        <v>53</v>
      </c>
      <c r="D220" s="16" t="s">
        <v>248</v>
      </c>
      <c r="E220" s="17"/>
      <c r="F220" s="16" t="s">
        <v>12</v>
      </c>
      <c r="G220" s="16" t="s">
        <v>431</v>
      </c>
      <c r="H220" s="16" t="s">
        <v>476</v>
      </c>
      <c r="I220" s="16" t="s">
        <v>52</v>
      </c>
      <c r="J220" s="16" t="s">
        <v>471</v>
      </c>
    </row>
    <row r="221" spans="1:10" ht="14.25" x14ac:dyDescent="0.2">
      <c r="A221" s="16">
        <f t="shared" si="10"/>
        <v>220</v>
      </c>
      <c r="B221" s="16" t="s">
        <v>477</v>
      </c>
      <c r="C221" s="16" t="s">
        <v>53</v>
      </c>
      <c r="D221" s="16" t="s">
        <v>249</v>
      </c>
      <c r="E221" s="17"/>
      <c r="F221" s="16" t="s">
        <v>12</v>
      </c>
      <c r="G221" s="16" t="s">
        <v>431</v>
      </c>
      <c r="H221" s="16" t="s">
        <v>476</v>
      </c>
      <c r="I221" s="16" t="s">
        <v>52</v>
      </c>
      <c r="J221" s="16" t="s">
        <v>471</v>
      </c>
    </row>
    <row r="222" spans="1:10" ht="14.25" x14ac:dyDescent="0.2">
      <c r="A222" s="16">
        <f t="shared" si="10"/>
        <v>221</v>
      </c>
      <c r="B222" s="16" t="s">
        <v>477</v>
      </c>
      <c r="C222" s="16" t="s">
        <v>53</v>
      </c>
      <c r="D222" s="16" t="s">
        <v>250</v>
      </c>
      <c r="E222" s="17"/>
      <c r="F222" s="16" t="s">
        <v>12</v>
      </c>
      <c r="G222" s="16" t="s">
        <v>431</v>
      </c>
      <c r="H222" s="16" t="s">
        <v>476</v>
      </c>
      <c r="I222" s="16" t="s">
        <v>52</v>
      </c>
      <c r="J222" s="16" t="s">
        <v>471</v>
      </c>
    </row>
    <row r="223" spans="1:10" ht="14.25" x14ac:dyDescent="0.2">
      <c r="A223" s="16">
        <f t="shared" si="10"/>
        <v>222</v>
      </c>
      <c r="B223" s="16" t="s">
        <v>477</v>
      </c>
      <c r="C223" s="16" t="s">
        <v>53</v>
      </c>
      <c r="D223" s="16" t="s">
        <v>251</v>
      </c>
      <c r="E223" s="17"/>
      <c r="F223" s="16" t="s">
        <v>12</v>
      </c>
      <c r="G223" s="16" t="s">
        <v>431</v>
      </c>
      <c r="H223" s="16" t="s">
        <v>468</v>
      </c>
      <c r="I223" s="16" t="s">
        <v>52</v>
      </c>
      <c r="J223" s="16" t="s">
        <v>471</v>
      </c>
    </row>
    <row r="224" spans="1:10" ht="14.25" x14ac:dyDescent="0.2">
      <c r="A224" s="16">
        <f t="shared" si="10"/>
        <v>223</v>
      </c>
      <c r="B224" s="16" t="s">
        <v>477</v>
      </c>
      <c r="C224" s="16" t="s">
        <v>53</v>
      </c>
      <c r="D224" s="16" t="s">
        <v>252</v>
      </c>
      <c r="E224" s="17"/>
      <c r="F224" s="16" t="s">
        <v>12</v>
      </c>
      <c r="G224" s="16" t="s">
        <v>431</v>
      </c>
      <c r="H224" s="16" t="s">
        <v>476</v>
      </c>
      <c r="I224" s="16" t="s">
        <v>52</v>
      </c>
      <c r="J224" s="16" t="s">
        <v>471</v>
      </c>
    </row>
    <row r="225" spans="1:10" ht="14.25" x14ac:dyDescent="0.2">
      <c r="A225" s="16">
        <f t="shared" si="10"/>
        <v>224</v>
      </c>
      <c r="B225" s="16" t="s">
        <v>477</v>
      </c>
      <c r="C225" s="16" t="s">
        <v>53</v>
      </c>
      <c r="D225" s="16" t="s">
        <v>253</v>
      </c>
      <c r="E225" s="17"/>
      <c r="F225" s="16" t="s">
        <v>12</v>
      </c>
      <c r="G225" s="16" t="s">
        <v>431</v>
      </c>
      <c r="H225" s="16" t="s">
        <v>476</v>
      </c>
      <c r="I225" s="16" t="s">
        <v>52</v>
      </c>
      <c r="J225" s="16" t="s">
        <v>471</v>
      </c>
    </row>
    <row r="226" spans="1:10" ht="14.25" x14ac:dyDescent="0.2">
      <c r="A226" s="16">
        <f t="shared" si="10"/>
        <v>225</v>
      </c>
      <c r="B226" s="16" t="s">
        <v>478</v>
      </c>
      <c r="C226" s="16" t="s">
        <v>53</v>
      </c>
      <c r="D226" s="16" t="s">
        <v>254</v>
      </c>
      <c r="E226" s="17"/>
      <c r="F226" s="16" t="s">
        <v>12</v>
      </c>
      <c r="G226" s="16" t="s">
        <v>431</v>
      </c>
      <c r="H226" s="16" t="s">
        <v>476</v>
      </c>
      <c r="I226" s="16" t="s">
        <v>52</v>
      </c>
      <c r="J226" s="16" t="s">
        <v>223</v>
      </c>
    </row>
    <row r="227" spans="1:10" ht="14.25" x14ac:dyDescent="0.2">
      <c r="A227" s="16">
        <f t="shared" si="10"/>
        <v>226</v>
      </c>
      <c r="B227" s="14" t="s">
        <v>568</v>
      </c>
      <c r="C227" s="16" t="s">
        <v>53</v>
      </c>
      <c r="D227" s="16" t="s">
        <v>255</v>
      </c>
      <c r="E227" s="17"/>
      <c r="F227" s="16" t="s">
        <v>12</v>
      </c>
      <c r="G227" s="16" t="s">
        <v>431</v>
      </c>
      <c r="H227" s="16" t="s">
        <v>476</v>
      </c>
      <c r="I227" s="16" t="s">
        <v>52</v>
      </c>
      <c r="J227" s="16" t="s">
        <v>223</v>
      </c>
    </row>
    <row r="228" spans="1:10" ht="14.25" x14ac:dyDescent="0.2">
      <c r="A228" s="16">
        <f t="shared" si="10"/>
        <v>227</v>
      </c>
      <c r="B228" s="16" t="s">
        <v>478</v>
      </c>
      <c r="C228" s="16" t="s">
        <v>53</v>
      </c>
      <c r="D228" s="16" t="s">
        <v>256</v>
      </c>
      <c r="E228" s="17"/>
      <c r="F228" s="16" t="s">
        <v>12</v>
      </c>
      <c r="G228" s="16" t="s">
        <v>431</v>
      </c>
      <c r="H228" s="16" t="s">
        <v>476</v>
      </c>
      <c r="I228" s="16" t="s">
        <v>52</v>
      </c>
      <c r="J228" s="16" t="s">
        <v>223</v>
      </c>
    </row>
    <row r="229" spans="1:10" ht="14.25" x14ac:dyDescent="0.2">
      <c r="A229" s="16">
        <f t="shared" si="10"/>
        <v>228</v>
      </c>
      <c r="B229" s="16" t="s">
        <v>478</v>
      </c>
      <c r="C229" s="16" t="s">
        <v>53</v>
      </c>
      <c r="D229" s="16" t="s">
        <v>257</v>
      </c>
      <c r="E229" s="17"/>
      <c r="F229" s="16" t="s">
        <v>12</v>
      </c>
      <c r="G229" s="16" t="s">
        <v>431</v>
      </c>
      <c r="H229" s="16" t="s">
        <v>476</v>
      </c>
      <c r="I229" s="16" t="s">
        <v>52</v>
      </c>
      <c r="J229" s="16" t="s">
        <v>223</v>
      </c>
    </row>
    <row r="230" spans="1:10" ht="14.25" x14ac:dyDescent="0.2">
      <c r="A230" s="16">
        <f t="shared" si="10"/>
        <v>229</v>
      </c>
      <c r="B230" s="16" t="s">
        <v>478</v>
      </c>
      <c r="C230" s="16" t="s">
        <v>53</v>
      </c>
      <c r="D230" s="16" t="s">
        <v>258</v>
      </c>
      <c r="E230" s="17"/>
      <c r="F230" s="16" t="s">
        <v>12</v>
      </c>
      <c r="G230" s="16" t="s">
        <v>431</v>
      </c>
      <c r="H230" s="16" t="s">
        <v>476</v>
      </c>
      <c r="I230" s="16" t="s">
        <v>52</v>
      </c>
      <c r="J230" s="16" t="s">
        <v>223</v>
      </c>
    </row>
    <row r="231" spans="1:10" ht="14.25" x14ac:dyDescent="0.2">
      <c r="A231" s="16">
        <f t="shared" si="10"/>
        <v>230</v>
      </c>
      <c r="B231" s="14" t="s">
        <v>568</v>
      </c>
      <c r="C231" s="16" t="s">
        <v>53</v>
      </c>
      <c r="D231" s="16" t="s">
        <v>259</v>
      </c>
      <c r="E231" s="17"/>
      <c r="F231" s="16" t="s">
        <v>12</v>
      </c>
      <c r="G231" s="16" t="s">
        <v>431</v>
      </c>
      <c r="H231" s="16" t="s">
        <v>476</v>
      </c>
      <c r="I231" s="16" t="s">
        <v>52</v>
      </c>
      <c r="J231" s="16" t="s">
        <v>223</v>
      </c>
    </row>
    <row r="232" spans="1:10" ht="14.25" x14ac:dyDescent="0.2">
      <c r="A232" s="16">
        <f t="shared" si="10"/>
        <v>231</v>
      </c>
      <c r="B232" s="16" t="s">
        <v>478</v>
      </c>
      <c r="C232" s="16" t="s">
        <v>53</v>
      </c>
      <c r="D232" s="16" t="s">
        <v>260</v>
      </c>
      <c r="E232" s="17"/>
      <c r="F232" s="16" t="s">
        <v>12</v>
      </c>
      <c r="G232" s="16" t="s">
        <v>431</v>
      </c>
      <c r="H232" s="16" t="s">
        <v>476</v>
      </c>
      <c r="I232" s="16" t="s">
        <v>52</v>
      </c>
      <c r="J232" s="16" t="s">
        <v>223</v>
      </c>
    </row>
    <row r="233" spans="1:10" ht="14.25" x14ac:dyDescent="0.2">
      <c r="A233" s="16">
        <f t="shared" si="10"/>
        <v>232</v>
      </c>
      <c r="B233" s="16" t="s">
        <v>478</v>
      </c>
      <c r="C233" s="16" t="s">
        <v>53</v>
      </c>
      <c r="D233" s="16" t="s">
        <v>261</v>
      </c>
      <c r="E233" s="17"/>
      <c r="F233" s="16" t="s">
        <v>12</v>
      </c>
      <c r="G233" s="16" t="s">
        <v>431</v>
      </c>
      <c r="H233" s="16" t="s">
        <v>476</v>
      </c>
      <c r="I233" s="16" t="s">
        <v>52</v>
      </c>
      <c r="J233" s="16" t="s">
        <v>223</v>
      </c>
    </row>
    <row r="234" spans="1:10" ht="14.25" x14ac:dyDescent="0.2">
      <c r="A234" s="16">
        <f t="shared" si="10"/>
        <v>233</v>
      </c>
      <c r="B234" s="16" t="s">
        <v>478</v>
      </c>
      <c r="C234" s="16" t="s">
        <v>53</v>
      </c>
      <c r="D234" s="16" t="s">
        <v>262</v>
      </c>
      <c r="E234" s="17"/>
      <c r="F234" s="16" t="s">
        <v>12</v>
      </c>
      <c r="G234" s="16" t="s">
        <v>431</v>
      </c>
      <c r="H234" s="16" t="s">
        <v>468</v>
      </c>
      <c r="I234" s="16" t="s">
        <v>52</v>
      </c>
      <c r="J234" s="16" t="s">
        <v>223</v>
      </c>
    </row>
    <row r="235" spans="1:10" ht="14.25" x14ac:dyDescent="0.2">
      <c r="A235" s="16">
        <f t="shared" si="10"/>
        <v>234</v>
      </c>
      <c r="B235" s="16" t="s">
        <v>478</v>
      </c>
      <c r="C235" s="16" t="s">
        <v>53</v>
      </c>
      <c r="D235" s="16" t="s">
        <v>263</v>
      </c>
      <c r="E235" s="17"/>
      <c r="F235" s="16" t="s">
        <v>12</v>
      </c>
      <c r="G235" s="16" t="s">
        <v>431</v>
      </c>
      <c r="H235" s="16" t="s">
        <v>476</v>
      </c>
      <c r="I235" s="16" t="s">
        <v>52</v>
      </c>
      <c r="J235" s="16" t="s">
        <v>223</v>
      </c>
    </row>
    <row r="236" spans="1:10" ht="14.25" x14ac:dyDescent="0.2">
      <c r="A236" s="16">
        <f t="shared" si="10"/>
        <v>235</v>
      </c>
      <c r="B236" s="16" t="s">
        <v>478</v>
      </c>
      <c r="C236" s="16" t="s">
        <v>53</v>
      </c>
      <c r="D236" s="16" t="s">
        <v>264</v>
      </c>
      <c r="E236" s="17"/>
      <c r="F236" s="16" t="s">
        <v>12</v>
      </c>
      <c r="G236" s="16" t="s">
        <v>431</v>
      </c>
      <c r="H236" s="16" t="s">
        <v>468</v>
      </c>
      <c r="I236" s="16" t="s">
        <v>52</v>
      </c>
      <c r="J236" s="16" t="s">
        <v>223</v>
      </c>
    </row>
    <row r="237" spans="1:10" ht="14.25" x14ac:dyDescent="0.2">
      <c r="A237" s="16">
        <f t="shared" si="10"/>
        <v>236</v>
      </c>
      <c r="B237" s="16" t="s">
        <v>478</v>
      </c>
      <c r="C237" s="16" t="s">
        <v>53</v>
      </c>
      <c r="D237" s="16" t="s">
        <v>265</v>
      </c>
      <c r="E237" s="17"/>
      <c r="F237" s="16" t="s">
        <v>12</v>
      </c>
      <c r="G237" s="16" t="s">
        <v>431</v>
      </c>
      <c r="H237" s="16" t="s">
        <v>476</v>
      </c>
      <c r="I237" s="16" t="s">
        <v>52</v>
      </c>
      <c r="J237" s="16" t="s">
        <v>223</v>
      </c>
    </row>
    <row r="238" spans="1:10" ht="14.25" x14ac:dyDescent="0.2">
      <c r="A238" s="16">
        <f t="shared" si="10"/>
        <v>237</v>
      </c>
      <c r="B238" s="16" t="s">
        <v>479</v>
      </c>
      <c r="C238" s="16" t="s">
        <v>53</v>
      </c>
      <c r="D238" s="16" t="s">
        <v>266</v>
      </c>
      <c r="E238" s="17"/>
      <c r="F238" s="16" t="s">
        <v>12</v>
      </c>
      <c r="G238" s="16" t="s">
        <v>431</v>
      </c>
      <c r="H238" s="16" t="s">
        <v>476</v>
      </c>
      <c r="I238" s="16" t="s">
        <v>52</v>
      </c>
      <c r="J238" s="16" t="s">
        <v>474</v>
      </c>
    </row>
    <row r="239" spans="1:10" ht="14.25" x14ac:dyDescent="0.2">
      <c r="A239" s="16">
        <f t="shared" si="10"/>
        <v>238</v>
      </c>
      <c r="B239" s="16" t="s">
        <v>479</v>
      </c>
      <c r="C239" s="16" t="s">
        <v>53</v>
      </c>
      <c r="D239" s="16" t="s">
        <v>267</v>
      </c>
      <c r="E239" s="17"/>
      <c r="F239" s="16" t="s">
        <v>12</v>
      </c>
      <c r="G239" s="16" t="s">
        <v>431</v>
      </c>
      <c r="H239" s="16" t="s">
        <v>476</v>
      </c>
      <c r="I239" s="16" t="s">
        <v>52</v>
      </c>
      <c r="J239" s="16" t="s">
        <v>474</v>
      </c>
    </row>
    <row r="240" spans="1:10" ht="14.25" x14ac:dyDescent="0.2">
      <c r="A240" s="16">
        <f t="shared" si="10"/>
        <v>239</v>
      </c>
      <c r="B240" s="16" t="s">
        <v>479</v>
      </c>
      <c r="C240" s="16" t="s">
        <v>53</v>
      </c>
      <c r="D240" s="16" t="s">
        <v>268</v>
      </c>
      <c r="E240" s="17"/>
      <c r="F240" s="16" t="s">
        <v>12</v>
      </c>
      <c r="G240" s="16" t="s">
        <v>431</v>
      </c>
      <c r="H240" s="16" t="s">
        <v>476</v>
      </c>
      <c r="I240" s="16" t="s">
        <v>52</v>
      </c>
      <c r="J240" s="16" t="s">
        <v>474</v>
      </c>
    </row>
    <row r="241" spans="1:10" ht="14.25" x14ac:dyDescent="0.2">
      <c r="A241" s="16">
        <f t="shared" si="10"/>
        <v>240</v>
      </c>
      <c r="B241" s="16" t="s">
        <v>479</v>
      </c>
      <c r="C241" s="16" t="s">
        <v>53</v>
      </c>
      <c r="D241" s="16" t="s">
        <v>269</v>
      </c>
      <c r="E241" s="17"/>
      <c r="F241" s="16" t="s">
        <v>12</v>
      </c>
      <c r="G241" s="16" t="s">
        <v>431</v>
      </c>
      <c r="H241" s="16" t="s">
        <v>476</v>
      </c>
      <c r="I241" s="16" t="s">
        <v>52</v>
      </c>
      <c r="J241" s="16" t="s">
        <v>474</v>
      </c>
    </row>
    <row r="242" spans="1:10" ht="14.25" x14ac:dyDescent="0.2">
      <c r="A242" s="16">
        <f t="shared" si="10"/>
        <v>241</v>
      </c>
      <c r="B242" s="16" t="s">
        <v>479</v>
      </c>
      <c r="C242" s="16" t="s">
        <v>53</v>
      </c>
      <c r="D242" s="16" t="s">
        <v>270</v>
      </c>
      <c r="E242" s="17"/>
      <c r="F242" s="16" t="s">
        <v>12</v>
      </c>
      <c r="G242" s="16" t="s">
        <v>431</v>
      </c>
      <c r="H242" s="16" t="s">
        <v>476</v>
      </c>
      <c r="I242" s="16" t="s">
        <v>52</v>
      </c>
      <c r="J242" s="16" t="s">
        <v>474</v>
      </c>
    </row>
    <row r="243" spans="1:10" ht="14.25" x14ac:dyDescent="0.2">
      <c r="A243" s="16">
        <f t="shared" si="10"/>
        <v>242</v>
      </c>
      <c r="B243" s="16" t="s">
        <v>479</v>
      </c>
      <c r="C243" s="16" t="s">
        <v>53</v>
      </c>
      <c r="D243" s="16" t="s">
        <v>271</v>
      </c>
      <c r="E243" s="17"/>
      <c r="F243" s="16" t="s">
        <v>12</v>
      </c>
      <c r="G243" s="16" t="s">
        <v>431</v>
      </c>
      <c r="H243" s="16" t="s">
        <v>476</v>
      </c>
      <c r="I243" s="16" t="s">
        <v>52</v>
      </c>
      <c r="J243" s="16" t="s">
        <v>474</v>
      </c>
    </row>
    <row r="244" spans="1:10" ht="14.25" x14ac:dyDescent="0.2">
      <c r="A244" s="16">
        <f t="shared" si="10"/>
        <v>243</v>
      </c>
      <c r="B244" s="16" t="s">
        <v>479</v>
      </c>
      <c r="C244" s="16" t="s">
        <v>53</v>
      </c>
      <c r="D244" s="16" t="s">
        <v>272</v>
      </c>
      <c r="E244" s="17"/>
      <c r="F244" s="16" t="s">
        <v>12</v>
      </c>
      <c r="G244" s="16" t="s">
        <v>431</v>
      </c>
      <c r="H244" s="16" t="s">
        <v>476</v>
      </c>
      <c r="I244" s="16" t="s">
        <v>52</v>
      </c>
      <c r="J244" s="16" t="s">
        <v>474</v>
      </c>
    </row>
    <row r="245" spans="1:10" ht="14.25" x14ac:dyDescent="0.2">
      <c r="A245" s="16">
        <f t="shared" si="10"/>
        <v>244</v>
      </c>
      <c r="B245" s="16" t="s">
        <v>479</v>
      </c>
      <c r="C245" s="16" t="s">
        <v>53</v>
      </c>
      <c r="D245" s="16" t="s">
        <v>273</v>
      </c>
      <c r="E245" s="17"/>
      <c r="F245" s="16" t="s">
        <v>12</v>
      </c>
      <c r="G245" s="16" t="s">
        <v>431</v>
      </c>
      <c r="H245" s="16" t="s">
        <v>476</v>
      </c>
      <c r="I245" s="16" t="s">
        <v>52</v>
      </c>
      <c r="J245" s="16" t="s">
        <v>474</v>
      </c>
    </row>
    <row r="246" spans="1:10" ht="14.25" x14ac:dyDescent="0.2">
      <c r="A246" s="16">
        <f t="shared" si="10"/>
        <v>245</v>
      </c>
      <c r="B246" s="16" t="s">
        <v>479</v>
      </c>
      <c r="C246" s="16" t="s">
        <v>53</v>
      </c>
      <c r="D246" s="16" t="s">
        <v>274</v>
      </c>
      <c r="E246" s="17"/>
      <c r="F246" s="16" t="s">
        <v>12</v>
      </c>
      <c r="G246" s="16" t="s">
        <v>431</v>
      </c>
      <c r="H246" s="16" t="s">
        <v>476</v>
      </c>
      <c r="I246" s="16" t="s">
        <v>52</v>
      </c>
      <c r="J246" s="16" t="s">
        <v>474</v>
      </c>
    </row>
    <row r="247" spans="1:10" ht="14.25" x14ac:dyDescent="0.2">
      <c r="A247" s="16">
        <f t="shared" si="10"/>
        <v>246</v>
      </c>
      <c r="B247" s="16" t="s">
        <v>479</v>
      </c>
      <c r="C247" s="16" t="s">
        <v>53</v>
      </c>
      <c r="D247" s="16" t="s">
        <v>275</v>
      </c>
      <c r="E247" s="17"/>
      <c r="F247" s="16" t="s">
        <v>12</v>
      </c>
      <c r="G247" s="16" t="s">
        <v>431</v>
      </c>
      <c r="H247" s="16" t="s">
        <v>468</v>
      </c>
      <c r="I247" s="16" t="s">
        <v>52</v>
      </c>
      <c r="J247" s="16" t="s">
        <v>474</v>
      </c>
    </row>
    <row r="248" spans="1:10" ht="14.25" x14ac:dyDescent="0.2">
      <c r="A248" s="16">
        <f t="shared" si="10"/>
        <v>247</v>
      </c>
      <c r="B248" s="16" t="s">
        <v>479</v>
      </c>
      <c r="C248" s="16" t="s">
        <v>53</v>
      </c>
      <c r="D248" s="16" t="s">
        <v>276</v>
      </c>
      <c r="E248" s="17"/>
      <c r="F248" s="16" t="s">
        <v>12</v>
      </c>
      <c r="G248" s="16" t="s">
        <v>431</v>
      </c>
      <c r="H248" s="16" t="s">
        <v>476</v>
      </c>
      <c r="I248" s="16" t="s">
        <v>52</v>
      </c>
      <c r="J248" s="16" t="s">
        <v>474</v>
      </c>
    </row>
    <row r="249" spans="1:10" ht="14.25" x14ac:dyDescent="0.2">
      <c r="A249" s="16">
        <f t="shared" si="10"/>
        <v>248</v>
      </c>
      <c r="B249" s="16" t="s">
        <v>479</v>
      </c>
      <c r="C249" s="16" t="s">
        <v>53</v>
      </c>
      <c r="D249" s="16" t="s">
        <v>277</v>
      </c>
      <c r="E249" s="17"/>
      <c r="F249" s="16" t="s">
        <v>12</v>
      </c>
      <c r="G249" s="16" t="s">
        <v>431</v>
      </c>
      <c r="H249" s="16" t="s">
        <v>468</v>
      </c>
      <c r="I249" s="16" t="s">
        <v>52</v>
      </c>
      <c r="J249" s="16" t="s">
        <v>474</v>
      </c>
    </row>
    <row r="250" spans="1:10" ht="14.25" x14ac:dyDescent="0.2">
      <c r="A250" s="16">
        <f t="shared" ref="A250:A315" si="11">ROW()-1</f>
        <v>249</v>
      </c>
      <c r="B250" s="16" t="s">
        <v>479</v>
      </c>
      <c r="C250" s="16" t="s">
        <v>53</v>
      </c>
      <c r="D250" s="16" t="s">
        <v>278</v>
      </c>
      <c r="E250" s="17"/>
      <c r="F250" s="16" t="s">
        <v>12</v>
      </c>
      <c r="G250" s="16" t="s">
        <v>431</v>
      </c>
      <c r="H250" s="16" t="s">
        <v>476</v>
      </c>
      <c r="I250" s="16" t="s">
        <v>52</v>
      </c>
      <c r="J250" s="16" t="s">
        <v>474</v>
      </c>
    </row>
    <row r="251" spans="1:10" ht="14.25" x14ac:dyDescent="0.2">
      <c r="A251" s="16">
        <f t="shared" si="11"/>
        <v>250</v>
      </c>
      <c r="B251" s="14" t="s">
        <v>571</v>
      </c>
      <c r="C251" s="16" t="s">
        <v>53</v>
      </c>
      <c r="D251" s="16" t="s">
        <v>569</v>
      </c>
      <c r="E251" s="17"/>
      <c r="F251" s="16" t="s">
        <v>12</v>
      </c>
      <c r="G251" s="16" t="s">
        <v>431</v>
      </c>
      <c r="H251" s="16" t="s">
        <v>476</v>
      </c>
      <c r="I251" s="16" t="s">
        <v>52</v>
      </c>
      <c r="J251" s="16" t="s">
        <v>474</v>
      </c>
    </row>
    <row r="252" spans="1:10" ht="14.25" x14ac:dyDescent="0.2">
      <c r="A252" s="16">
        <f t="shared" si="11"/>
        <v>251</v>
      </c>
      <c r="B252" s="14" t="s">
        <v>571</v>
      </c>
      <c r="C252" s="16" t="s">
        <v>53</v>
      </c>
      <c r="D252" s="16" t="s">
        <v>570</v>
      </c>
      <c r="E252" s="17"/>
      <c r="F252" s="16" t="s">
        <v>12</v>
      </c>
      <c r="G252" s="16" t="s">
        <v>431</v>
      </c>
      <c r="H252" s="16" t="s">
        <v>476</v>
      </c>
      <c r="I252" s="16" t="s">
        <v>52</v>
      </c>
      <c r="J252" s="16" t="s">
        <v>474</v>
      </c>
    </row>
    <row r="253" spans="1:10" ht="14.25" x14ac:dyDescent="0.2">
      <c r="A253" s="16">
        <f t="shared" si="11"/>
        <v>252</v>
      </c>
      <c r="B253" s="16" t="s">
        <v>480</v>
      </c>
      <c r="C253" s="16" t="s">
        <v>53</v>
      </c>
      <c r="D253" s="16" t="s">
        <v>279</v>
      </c>
      <c r="E253" s="17"/>
      <c r="F253" s="16" t="s">
        <v>12</v>
      </c>
      <c r="G253" s="16" t="s">
        <v>431</v>
      </c>
      <c r="H253" s="16" t="s">
        <v>481</v>
      </c>
      <c r="I253" s="16" t="s">
        <v>52</v>
      </c>
      <c r="J253" s="16" t="s">
        <v>482</v>
      </c>
    </row>
    <row r="254" spans="1:10" ht="14.25" x14ac:dyDescent="0.2">
      <c r="A254" s="16">
        <f t="shared" si="11"/>
        <v>253</v>
      </c>
      <c r="B254" s="16" t="s">
        <v>480</v>
      </c>
      <c r="C254" s="16" t="s">
        <v>53</v>
      </c>
      <c r="D254" s="16" t="s">
        <v>280</v>
      </c>
      <c r="E254" s="17"/>
      <c r="F254" s="16" t="s">
        <v>12</v>
      </c>
      <c r="G254" s="16" t="s">
        <v>431</v>
      </c>
      <c r="H254" s="16" t="s">
        <v>481</v>
      </c>
      <c r="I254" s="16" t="s">
        <v>52</v>
      </c>
      <c r="J254" s="16" t="s">
        <v>482</v>
      </c>
    </row>
    <row r="255" spans="1:10" ht="14.25" x14ac:dyDescent="0.2">
      <c r="A255" s="16">
        <f t="shared" si="11"/>
        <v>254</v>
      </c>
      <c r="B255" s="16" t="s">
        <v>480</v>
      </c>
      <c r="C255" s="16" t="s">
        <v>53</v>
      </c>
      <c r="D255" s="16" t="s">
        <v>281</v>
      </c>
      <c r="E255" s="17"/>
      <c r="F255" s="16" t="s">
        <v>12</v>
      </c>
      <c r="G255" s="16" t="s">
        <v>431</v>
      </c>
      <c r="H255" s="16" t="s">
        <v>481</v>
      </c>
      <c r="I255" s="16" t="s">
        <v>52</v>
      </c>
      <c r="J255" s="16" t="s">
        <v>482</v>
      </c>
    </row>
    <row r="256" spans="1:10" ht="14.25" x14ac:dyDescent="0.2">
      <c r="A256" s="16">
        <f t="shared" si="11"/>
        <v>255</v>
      </c>
      <c r="B256" s="16" t="s">
        <v>480</v>
      </c>
      <c r="C256" s="16" t="s">
        <v>53</v>
      </c>
      <c r="D256" s="16" t="s">
        <v>282</v>
      </c>
      <c r="E256" s="17"/>
      <c r="F256" s="16" t="s">
        <v>12</v>
      </c>
      <c r="G256" s="16" t="s">
        <v>431</v>
      </c>
      <c r="H256" s="16" t="s">
        <v>481</v>
      </c>
      <c r="I256" s="16" t="s">
        <v>52</v>
      </c>
      <c r="J256" s="16" t="s">
        <v>482</v>
      </c>
    </row>
    <row r="257" spans="1:10" ht="14.25" x14ac:dyDescent="0.2">
      <c r="A257" s="16">
        <f t="shared" si="11"/>
        <v>256</v>
      </c>
      <c r="B257" s="16" t="s">
        <v>480</v>
      </c>
      <c r="C257" s="16" t="s">
        <v>53</v>
      </c>
      <c r="D257" s="16" t="s">
        <v>283</v>
      </c>
      <c r="E257" s="17"/>
      <c r="F257" s="16" t="s">
        <v>12</v>
      </c>
      <c r="G257" s="16" t="s">
        <v>431</v>
      </c>
      <c r="H257" s="16" t="s">
        <v>481</v>
      </c>
      <c r="I257" s="16" t="s">
        <v>52</v>
      </c>
      <c r="J257" s="16" t="s">
        <v>482</v>
      </c>
    </row>
    <row r="258" spans="1:10" ht="14.25" x14ac:dyDescent="0.2">
      <c r="A258" s="16">
        <f t="shared" si="11"/>
        <v>257</v>
      </c>
      <c r="B258" s="16" t="s">
        <v>480</v>
      </c>
      <c r="C258" s="16" t="s">
        <v>53</v>
      </c>
      <c r="D258" s="16" t="s">
        <v>284</v>
      </c>
      <c r="E258" s="17"/>
      <c r="F258" s="16" t="s">
        <v>12</v>
      </c>
      <c r="G258" s="16" t="s">
        <v>431</v>
      </c>
      <c r="H258" s="16" t="s">
        <v>481</v>
      </c>
      <c r="I258" s="16" t="s">
        <v>52</v>
      </c>
      <c r="J258" s="16" t="s">
        <v>482</v>
      </c>
    </row>
    <row r="259" spans="1:10" ht="14.25" x14ac:dyDescent="0.2">
      <c r="A259" s="16">
        <f t="shared" si="11"/>
        <v>258</v>
      </c>
      <c r="B259" s="16" t="s">
        <v>480</v>
      </c>
      <c r="C259" s="16" t="s">
        <v>53</v>
      </c>
      <c r="D259" s="16" t="s">
        <v>285</v>
      </c>
      <c r="E259" s="17"/>
      <c r="F259" s="16" t="s">
        <v>12</v>
      </c>
      <c r="G259" s="16" t="s">
        <v>431</v>
      </c>
      <c r="H259" s="16" t="s">
        <v>481</v>
      </c>
      <c r="I259" s="16" t="s">
        <v>52</v>
      </c>
      <c r="J259" s="16" t="s">
        <v>482</v>
      </c>
    </row>
    <row r="260" spans="1:10" ht="14.25" x14ac:dyDescent="0.2">
      <c r="A260" s="16">
        <f t="shared" si="11"/>
        <v>259</v>
      </c>
      <c r="B260" s="16" t="s">
        <v>480</v>
      </c>
      <c r="C260" s="16" t="s">
        <v>53</v>
      </c>
      <c r="D260" s="16" t="s">
        <v>286</v>
      </c>
      <c r="E260" s="17"/>
      <c r="F260" s="16" t="s">
        <v>12</v>
      </c>
      <c r="G260" s="16" t="s">
        <v>431</v>
      </c>
      <c r="H260" s="16" t="s">
        <v>481</v>
      </c>
      <c r="I260" s="16" t="s">
        <v>52</v>
      </c>
      <c r="J260" s="16" t="s">
        <v>482</v>
      </c>
    </row>
    <row r="261" spans="1:10" ht="14.25" x14ac:dyDescent="0.2">
      <c r="A261" s="16">
        <f t="shared" si="11"/>
        <v>260</v>
      </c>
      <c r="B261" s="16" t="s">
        <v>480</v>
      </c>
      <c r="C261" s="16" t="s">
        <v>53</v>
      </c>
      <c r="D261" s="16" t="s">
        <v>287</v>
      </c>
      <c r="E261" s="17"/>
      <c r="F261" s="16" t="s">
        <v>12</v>
      </c>
      <c r="G261" s="16" t="s">
        <v>431</v>
      </c>
      <c r="H261" s="16" t="s">
        <v>481</v>
      </c>
      <c r="I261" s="16" t="s">
        <v>52</v>
      </c>
      <c r="J261" s="16" t="s">
        <v>482</v>
      </c>
    </row>
    <row r="262" spans="1:10" ht="14.25" x14ac:dyDescent="0.2">
      <c r="A262" s="16">
        <f t="shared" si="11"/>
        <v>261</v>
      </c>
      <c r="B262" s="16" t="s">
        <v>480</v>
      </c>
      <c r="C262" s="16" t="s">
        <v>53</v>
      </c>
      <c r="D262" s="16" t="s">
        <v>288</v>
      </c>
      <c r="E262" s="17"/>
      <c r="F262" s="16" t="s">
        <v>12</v>
      </c>
      <c r="G262" s="16" t="s">
        <v>431</v>
      </c>
      <c r="H262" s="16" t="s">
        <v>481</v>
      </c>
      <c r="I262" s="16" t="s">
        <v>52</v>
      </c>
      <c r="J262" s="16" t="s">
        <v>482</v>
      </c>
    </row>
    <row r="263" spans="1:10" ht="14.25" x14ac:dyDescent="0.2">
      <c r="A263" s="16">
        <f t="shared" si="11"/>
        <v>262</v>
      </c>
      <c r="B263" s="16" t="s">
        <v>480</v>
      </c>
      <c r="C263" s="16" t="s">
        <v>53</v>
      </c>
      <c r="D263" s="16" t="s">
        <v>289</v>
      </c>
      <c r="E263" s="17"/>
      <c r="F263" s="16" t="s">
        <v>12</v>
      </c>
      <c r="G263" s="16" t="s">
        <v>431</v>
      </c>
      <c r="H263" s="16" t="s">
        <v>481</v>
      </c>
      <c r="I263" s="16" t="s">
        <v>52</v>
      </c>
      <c r="J263" s="16" t="s">
        <v>482</v>
      </c>
    </row>
    <row r="264" spans="1:10" ht="14.25" x14ac:dyDescent="0.2">
      <c r="A264" s="16">
        <f t="shared" si="11"/>
        <v>263</v>
      </c>
      <c r="B264" s="16" t="s">
        <v>480</v>
      </c>
      <c r="C264" s="16" t="s">
        <v>53</v>
      </c>
      <c r="D264" s="16" t="s">
        <v>290</v>
      </c>
      <c r="E264" s="17"/>
      <c r="F264" s="16" t="s">
        <v>12</v>
      </c>
      <c r="G264" s="16" t="s">
        <v>431</v>
      </c>
      <c r="H264" s="16" t="s">
        <v>481</v>
      </c>
      <c r="I264" s="16" t="s">
        <v>52</v>
      </c>
      <c r="J264" s="16" t="s">
        <v>482</v>
      </c>
    </row>
    <row r="265" spans="1:10" ht="14.25" x14ac:dyDescent="0.2">
      <c r="A265" s="16">
        <f t="shared" si="11"/>
        <v>264</v>
      </c>
      <c r="B265" s="16" t="s">
        <v>480</v>
      </c>
      <c r="C265" s="16" t="s">
        <v>53</v>
      </c>
      <c r="D265" s="16" t="s">
        <v>291</v>
      </c>
      <c r="E265" s="17"/>
      <c r="F265" s="16" t="s">
        <v>12</v>
      </c>
      <c r="G265" s="16" t="s">
        <v>431</v>
      </c>
      <c r="H265" s="16" t="s">
        <v>481</v>
      </c>
      <c r="I265" s="16" t="s">
        <v>52</v>
      </c>
      <c r="J265" s="16" t="s">
        <v>482</v>
      </c>
    </row>
    <row r="266" spans="1:10" ht="14.25" x14ac:dyDescent="0.2">
      <c r="A266" s="16">
        <f t="shared" si="11"/>
        <v>265</v>
      </c>
      <c r="B266" s="16" t="s">
        <v>480</v>
      </c>
      <c r="C266" s="16" t="s">
        <v>53</v>
      </c>
      <c r="D266" s="16" t="s">
        <v>292</v>
      </c>
      <c r="E266" s="17"/>
      <c r="F266" s="16" t="s">
        <v>12</v>
      </c>
      <c r="G266" s="16" t="s">
        <v>431</v>
      </c>
      <c r="H266" s="16" t="s">
        <v>481</v>
      </c>
      <c r="I266" s="16" t="s">
        <v>52</v>
      </c>
      <c r="J266" s="16" t="s">
        <v>482</v>
      </c>
    </row>
    <row r="267" spans="1:10" ht="14.25" x14ac:dyDescent="0.2">
      <c r="A267" s="16">
        <f t="shared" si="11"/>
        <v>266</v>
      </c>
      <c r="B267" s="14" t="s">
        <v>574</v>
      </c>
      <c r="C267" s="16" t="s">
        <v>53</v>
      </c>
      <c r="D267" s="16" t="s">
        <v>572</v>
      </c>
      <c r="E267" s="17"/>
      <c r="F267" s="16" t="s">
        <v>12</v>
      </c>
      <c r="G267" s="16" t="s">
        <v>431</v>
      </c>
      <c r="H267" s="16" t="s">
        <v>481</v>
      </c>
      <c r="I267" s="16" t="s">
        <v>52</v>
      </c>
      <c r="J267" s="16" t="s">
        <v>482</v>
      </c>
    </row>
    <row r="268" spans="1:10" ht="14.25" x14ac:dyDescent="0.2">
      <c r="A268" s="16">
        <f t="shared" si="11"/>
        <v>267</v>
      </c>
      <c r="B268" s="14" t="s">
        <v>574</v>
      </c>
      <c r="C268" s="16" t="s">
        <v>53</v>
      </c>
      <c r="D268" s="16" t="s">
        <v>573</v>
      </c>
      <c r="E268" s="17"/>
      <c r="F268" s="16" t="s">
        <v>12</v>
      </c>
      <c r="G268" s="16" t="s">
        <v>431</v>
      </c>
      <c r="H268" s="16" t="s">
        <v>481</v>
      </c>
      <c r="I268" s="16" t="s">
        <v>52</v>
      </c>
      <c r="J268" s="16" t="s">
        <v>482</v>
      </c>
    </row>
    <row r="269" spans="1:10" ht="14.25" x14ac:dyDescent="0.2">
      <c r="A269" s="16">
        <f t="shared" si="11"/>
        <v>268</v>
      </c>
      <c r="B269" s="16" t="s">
        <v>483</v>
      </c>
      <c r="C269" s="16" t="s">
        <v>53</v>
      </c>
      <c r="D269" s="16" t="s">
        <v>293</v>
      </c>
      <c r="E269" s="17"/>
      <c r="F269" s="16" t="s">
        <v>12</v>
      </c>
      <c r="G269" s="16" t="s">
        <v>431</v>
      </c>
      <c r="H269" s="16" t="s">
        <v>481</v>
      </c>
      <c r="I269" s="16" t="s">
        <v>52</v>
      </c>
      <c r="J269" s="16" t="s">
        <v>484</v>
      </c>
    </row>
    <row r="270" spans="1:10" ht="14.25" x14ac:dyDescent="0.2">
      <c r="A270" s="16">
        <f t="shared" si="11"/>
        <v>269</v>
      </c>
      <c r="B270" s="14" t="s">
        <v>576</v>
      </c>
      <c r="C270" s="16" t="s">
        <v>53</v>
      </c>
      <c r="D270" s="16" t="s">
        <v>294</v>
      </c>
      <c r="E270" s="17"/>
      <c r="F270" s="16" t="s">
        <v>12</v>
      </c>
      <c r="G270" s="16" t="s">
        <v>431</v>
      </c>
      <c r="H270" s="16" t="s">
        <v>481</v>
      </c>
      <c r="I270" s="16" t="s">
        <v>52</v>
      </c>
      <c r="J270" s="16" t="s">
        <v>484</v>
      </c>
    </row>
    <row r="271" spans="1:10" ht="14.25" x14ac:dyDescent="0.2">
      <c r="A271" s="16">
        <f t="shared" si="11"/>
        <v>270</v>
      </c>
      <c r="B271" s="16" t="s">
        <v>483</v>
      </c>
      <c r="C271" s="16" t="s">
        <v>53</v>
      </c>
      <c r="D271" s="16" t="s">
        <v>295</v>
      </c>
      <c r="E271" s="17"/>
      <c r="F271" s="16" t="s">
        <v>12</v>
      </c>
      <c r="G271" s="16" t="s">
        <v>431</v>
      </c>
      <c r="H271" s="16" t="s">
        <v>481</v>
      </c>
      <c r="I271" s="16" t="s">
        <v>52</v>
      </c>
      <c r="J271" s="16" t="s">
        <v>484</v>
      </c>
    </row>
    <row r="272" spans="1:10" ht="14.25" x14ac:dyDescent="0.2">
      <c r="A272" s="16">
        <f t="shared" si="11"/>
        <v>271</v>
      </c>
      <c r="B272" s="16" t="s">
        <v>483</v>
      </c>
      <c r="C272" s="16" t="s">
        <v>53</v>
      </c>
      <c r="D272" s="16" t="s">
        <v>296</v>
      </c>
      <c r="E272" s="17"/>
      <c r="F272" s="16" t="s">
        <v>12</v>
      </c>
      <c r="G272" s="16" t="s">
        <v>431</v>
      </c>
      <c r="H272" s="16" t="s">
        <v>481</v>
      </c>
      <c r="I272" s="16" t="s">
        <v>52</v>
      </c>
      <c r="J272" s="16" t="s">
        <v>484</v>
      </c>
    </row>
    <row r="273" spans="1:10" ht="14.25" x14ac:dyDescent="0.2">
      <c r="A273" s="16">
        <f t="shared" si="11"/>
        <v>272</v>
      </c>
      <c r="B273" s="16" t="s">
        <v>483</v>
      </c>
      <c r="C273" s="16" t="s">
        <v>53</v>
      </c>
      <c r="D273" s="16" t="s">
        <v>297</v>
      </c>
      <c r="E273" s="17"/>
      <c r="F273" s="16" t="s">
        <v>12</v>
      </c>
      <c r="G273" s="16" t="s">
        <v>431</v>
      </c>
      <c r="H273" s="16" t="s">
        <v>481</v>
      </c>
      <c r="I273" s="16" t="s">
        <v>52</v>
      </c>
      <c r="J273" s="16" t="s">
        <v>484</v>
      </c>
    </row>
    <row r="274" spans="1:10" ht="14.25" x14ac:dyDescent="0.2">
      <c r="A274" s="16">
        <f t="shared" si="11"/>
        <v>273</v>
      </c>
      <c r="B274" s="16" t="s">
        <v>483</v>
      </c>
      <c r="C274" s="16" t="s">
        <v>53</v>
      </c>
      <c r="D274" s="16" t="s">
        <v>298</v>
      </c>
      <c r="E274" s="17"/>
      <c r="F274" s="16" t="s">
        <v>12</v>
      </c>
      <c r="G274" s="16" t="s">
        <v>431</v>
      </c>
      <c r="H274" s="16" t="s">
        <v>481</v>
      </c>
      <c r="I274" s="16" t="s">
        <v>52</v>
      </c>
      <c r="J274" s="16" t="s">
        <v>484</v>
      </c>
    </row>
    <row r="275" spans="1:10" ht="14.25" x14ac:dyDescent="0.2">
      <c r="A275" s="16">
        <f t="shared" si="11"/>
        <v>274</v>
      </c>
      <c r="B275" s="16" t="s">
        <v>483</v>
      </c>
      <c r="C275" s="16" t="s">
        <v>53</v>
      </c>
      <c r="D275" s="16" t="s">
        <v>299</v>
      </c>
      <c r="E275" s="17"/>
      <c r="F275" s="16" t="s">
        <v>12</v>
      </c>
      <c r="G275" s="16" t="s">
        <v>431</v>
      </c>
      <c r="H275" s="16" t="s">
        <v>481</v>
      </c>
      <c r="I275" s="16" t="s">
        <v>52</v>
      </c>
      <c r="J275" s="16" t="s">
        <v>484</v>
      </c>
    </row>
    <row r="276" spans="1:10" ht="14.25" x14ac:dyDescent="0.2">
      <c r="A276" s="16">
        <f t="shared" si="11"/>
        <v>275</v>
      </c>
      <c r="B276" s="14" t="s">
        <v>576</v>
      </c>
      <c r="C276" s="16" t="s">
        <v>53</v>
      </c>
      <c r="D276" s="16" t="s">
        <v>300</v>
      </c>
      <c r="E276" s="17"/>
      <c r="F276" s="16" t="s">
        <v>12</v>
      </c>
      <c r="G276" s="16" t="s">
        <v>431</v>
      </c>
      <c r="H276" s="16" t="s">
        <v>481</v>
      </c>
      <c r="I276" s="16" t="s">
        <v>52</v>
      </c>
      <c r="J276" s="16" t="s">
        <v>484</v>
      </c>
    </row>
    <row r="277" spans="1:10" ht="14.25" x14ac:dyDescent="0.2">
      <c r="A277" s="16">
        <f t="shared" si="11"/>
        <v>276</v>
      </c>
      <c r="B277" s="16" t="s">
        <v>483</v>
      </c>
      <c r="C277" s="16" t="s">
        <v>53</v>
      </c>
      <c r="D277" s="16" t="s">
        <v>301</v>
      </c>
      <c r="E277" s="17"/>
      <c r="F277" s="16" t="s">
        <v>12</v>
      </c>
      <c r="G277" s="16" t="s">
        <v>431</v>
      </c>
      <c r="H277" s="16" t="s">
        <v>481</v>
      </c>
      <c r="I277" s="16" t="s">
        <v>52</v>
      </c>
      <c r="J277" s="16" t="s">
        <v>484</v>
      </c>
    </row>
    <row r="278" spans="1:10" ht="14.25" x14ac:dyDescent="0.2">
      <c r="A278" s="16">
        <f t="shared" si="11"/>
        <v>277</v>
      </c>
      <c r="B278" s="16" t="s">
        <v>483</v>
      </c>
      <c r="C278" s="16" t="s">
        <v>53</v>
      </c>
      <c r="D278" s="16" t="s">
        <v>302</v>
      </c>
      <c r="E278" s="17"/>
      <c r="F278" s="16" t="s">
        <v>12</v>
      </c>
      <c r="G278" s="16" t="s">
        <v>431</v>
      </c>
      <c r="H278" s="16" t="s">
        <v>481</v>
      </c>
      <c r="I278" s="16" t="s">
        <v>52</v>
      </c>
      <c r="J278" s="16" t="s">
        <v>484</v>
      </c>
    </row>
    <row r="279" spans="1:10" ht="14.25" x14ac:dyDescent="0.2">
      <c r="A279" s="16">
        <f t="shared" si="11"/>
        <v>278</v>
      </c>
      <c r="B279" s="16" t="s">
        <v>483</v>
      </c>
      <c r="C279" s="16" t="s">
        <v>53</v>
      </c>
      <c r="D279" s="16" t="s">
        <v>303</v>
      </c>
      <c r="E279" s="17"/>
      <c r="F279" s="16" t="s">
        <v>12</v>
      </c>
      <c r="G279" s="16" t="s">
        <v>431</v>
      </c>
      <c r="H279" s="16" t="s">
        <v>481</v>
      </c>
      <c r="I279" s="16" t="s">
        <v>52</v>
      </c>
      <c r="J279" s="16" t="s">
        <v>484</v>
      </c>
    </row>
    <row r="280" spans="1:10" ht="14.25" x14ac:dyDescent="0.2">
      <c r="A280" s="16">
        <f t="shared" si="11"/>
        <v>279</v>
      </c>
      <c r="B280" s="16" t="s">
        <v>483</v>
      </c>
      <c r="C280" s="16" t="s">
        <v>53</v>
      </c>
      <c r="D280" s="16" t="s">
        <v>304</v>
      </c>
      <c r="E280" s="17"/>
      <c r="F280" s="16" t="s">
        <v>12</v>
      </c>
      <c r="G280" s="16" t="s">
        <v>431</v>
      </c>
      <c r="H280" s="16" t="s">
        <v>481</v>
      </c>
      <c r="I280" s="16" t="s">
        <v>52</v>
      </c>
      <c r="J280" s="16" t="s">
        <v>484</v>
      </c>
    </row>
    <row r="281" spans="1:10" ht="14.25" x14ac:dyDescent="0.2">
      <c r="A281" s="16">
        <f t="shared" si="11"/>
        <v>280</v>
      </c>
      <c r="B281" s="14" t="s">
        <v>576</v>
      </c>
      <c r="C281" s="16" t="s">
        <v>53</v>
      </c>
      <c r="D281" s="16" t="s">
        <v>575</v>
      </c>
      <c r="E281" s="17"/>
      <c r="F281" s="16" t="s">
        <v>12</v>
      </c>
      <c r="G281" s="16" t="s">
        <v>431</v>
      </c>
      <c r="H281" s="16" t="s">
        <v>481</v>
      </c>
      <c r="I281" s="16" t="s">
        <v>52</v>
      </c>
      <c r="J281" s="16" t="s">
        <v>484</v>
      </c>
    </row>
    <row r="282" spans="1:10" ht="14.25" x14ac:dyDescent="0.2">
      <c r="A282" s="16">
        <f t="shared" si="11"/>
        <v>281</v>
      </c>
      <c r="B282" s="16" t="s">
        <v>485</v>
      </c>
      <c r="C282" s="16" t="s">
        <v>53</v>
      </c>
      <c r="D282" s="16" t="s">
        <v>305</v>
      </c>
      <c r="E282" s="17"/>
      <c r="F282" s="16" t="s">
        <v>12</v>
      </c>
      <c r="G282" s="16" t="s">
        <v>431</v>
      </c>
      <c r="H282" s="16" t="s">
        <v>481</v>
      </c>
      <c r="I282" s="16" t="s">
        <v>52</v>
      </c>
      <c r="J282" s="16" t="s">
        <v>486</v>
      </c>
    </row>
    <row r="283" spans="1:10" ht="14.25" x14ac:dyDescent="0.2">
      <c r="A283" s="16">
        <f t="shared" si="11"/>
        <v>282</v>
      </c>
      <c r="B283" s="16" t="s">
        <v>485</v>
      </c>
      <c r="C283" s="16" t="s">
        <v>53</v>
      </c>
      <c r="D283" s="16" t="s">
        <v>306</v>
      </c>
      <c r="E283" s="17"/>
      <c r="F283" s="16" t="s">
        <v>12</v>
      </c>
      <c r="G283" s="16" t="s">
        <v>431</v>
      </c>
      <c r="H283" s="16" t="s">
        <v>481</v>
      </c>
      <c r="I283" s="16" t="s">
        <v>52</v>
      </c>
      <c r="J283" s="16" t="s">
        <v>486</v>
      </c>
    </row>
    <row r="284" spans="1:10" ht="14.25" x14ac:dyDescent="0.2">
      <c r="A284" s="16">
        <f t="shared" si="11"/>
        <v>283</v>
      </c>
      <c r="B284" s="16" t="s">
        <v>485</v>
      </c>
      <c r="C284" s="16" t="s">
        <v>53</v>
      </c>
      <c r="D284" s="16" t="s">
        <v>307</v>
      </c>
      <c r="E284" s="17"/>
      <c r="F284" s="16" t="s">
        <v>12</v>
      </c>
      <c r="G284" s="16" t="s">
        <v>431</v>
      </c>
      <c r="H284" s="16" t="s">
        <v>481</v>
      </c>
      <c r="I284" s="16" t="s">
        <v>52</v>
      </c>
      <c r="J284" s="16" t="s">
        <v>486</v>
      </c>
    </row>
    <row r="285" spans="1:10" ht="14.25" x14ac:dyDescent="0.2">
      <c r="A285" s="16">
        <f t="shared" si="11"/>
        <v>284</v>
      </c>
      <c r="B285" s="16" t="s">
        <v>485</v>
      </c>
      <c r="C285" s="16" t="s">
        <v>53</v>
      </c>
      <c r="D285" s="16" t="s">
        <v>308</v>
      </c>
      <c r="E285" s="17"/>
      <c r="F285" s="16" t="s">
        <v>12</v>
      </c>
      <c r="G285" s="16" t="s">
        <v>431</v>
      </c>
      <c r="H285" s="16" t="s">
        <v>481</v>
      </c>
      <c r="I285" s="16" t="s">
        <v>52</v>
      </c>
      <c r="J285" s="16" t="s">
        <v>486</v>
      </c>
    </row>
    <row r="286" spans="1:10" ht="14.25" x14ac:dyDescent="0.2">
      <c r="A286" s="16">
        <f t="shared" si="11"/>
        <v>285</v>
      </c>
      <c r="B286" s="16" t="s">
        <v>485</v>
      </c>
      <c r="C286" s="16" t="s">
        <v>53</v>
      </c>
      <c r="D286" s="16" t="s">
        <v>309</v>
      </c>
      <c r="E286" s="17"/>
      <c r="F286" s="16" t="s">
        <v>12</v>
      </c>
      <c r="G286" s="16" t="s">
        <v>431</v>
      </c>
      <c r="H286" s="16" t="s">
        <v>481</v>
      </c>
      <c r="I286" s="16" t="s">
        <v>52</v>
      </c>
      <c r="J286" s="16" t="s">
        <v>486</v>
      </c>
    </row>
    <row r="287" spans="1:10" ht="14.25" x14ac:dyDescent="0.2">
      <c r="A287" s="16">
        <f t="shared" si="11"/>
        <v>286</v>
      </c>
      <c r="B287" s="16" t="s">
        <v>485</v>
      </c>
      <c r="C287" s="16" t="s">
        <v>53</v>
      </c>
      <c r="D287" s="16" t="s">
        <v>310</v>
      </c>
      <c r="E287" s="17"/>
      <c r="F287" s="16" t="s">
        <v>12</v>
      </c>
      <c r="G287" s="16" t="s">
        <v>431</v>
      </c>
      <c r="H287" s="16" t="s">
        <v>481</v>
      </c>
      <c r="I287" s="16" t="s">
        <v>52</v>
      </c>
      <c r="J287" s="16" t="s">
        <v>486</v>
      </c>
    </row>
    <row r="288" spans="1:10" ht="14.25" x14ac:dyDescent="0.2">
      <c r="A288" s="16">
        <f t="shared" si="11"/>
        <v>287</v>
      </c>
      <c r="B288" s="16" t="s">
        <v>485</v>
      </c>
      <c r="C288" s="16" t="s">
        <v>53</v>
      </c>
      <c r="D288" s="16" t="s">
        <v>311</v>
      </c>
      <c r="E288" s="17"/>
      <c r="F288" s="16" t="s">
        <v>12</v>
      </c>
      <c r="G288" s="16" t="s">
        <v>431</v>
      </c>
      <c r="H288" s="16" t="s">
        <v>481</v>
      </c>
      <c r="I288" s="16" t="s">
        <v>52</v>
      </c>
      <c r="J288" s="16" t="s">
        <v>486</v>
      </c>
    </row>
    <row r="289" spans="1:10" ht="14.25" x14ac:dyDescent="0.2">
      <c r="A289" s="16">
        <f t="shared" si="11"/>
        <v>288</v>
      </c>
      <c r="B289" s="16" t="s">
        <v>485</v>
      </c>
      <c r="C289" s="16" t="s">
        <v>53</v>
      </c>
      <c r="D289" s="16" t="s">
        <v>312</v>
      </c>
      <c r="E289" s="17"/>
      <c r="F289" s="16" t="s">
        <v>12</v>
      </c>
      <c r="G289" s="16" t="s">
        <v>431</v>
      </c>
      <c r="H289" s="16" t="s">
        <v>481</v>
      </c>
      <c r="I289" s="16" t="s">
        <v>52</v>
      </c>
      <c r="J289" s="16" t="s">
        <v>486</v>
      </c>
    </row>
    <row r="290" spans="1:10" ht="14.25" x14ac:dyDescent="0.2">
      <c r="A290" s="16">
        <f t="shared" si="11"/>
        <v>289</v>
      </c>
      <c r="B290" s="16" t="s">
        <v>485</v>
      </c>
      <c r="C290" s="16" t="s">
        <v>53</v>
      </c>
      <c r="D290" s="16" t="s">
        <v>313</v>
      </c>
      <c r="E290" s="17"/>
      <c r="F290" s="16" t="s">
        <v>12</v>
      </c>
      <c r="G290" s="16" t="s">
        <v>431</v>
      </c>
      <c r="H290" s="16" t="s">
        <v>481</v>
      </c>
      <c r="I290" s="16" t="s">
        <v>52</v>
      </c>
      <c r="J290" s="16" t="s">
        <v>486</v>
      </c>
    </row>
    <row r="291" spans="1:10" ht="14.25" x14ac:dyDescent="0.2">
      <c r="A291" s="16">
        <f t="shared" si="11"/>
        <v>290</v>
      </c>
      <c r="B291" s="14" t="s">
        <v>580</v>
      </c>
      <c r="C291" s="16" t="s">
        <v>53</v>
      </c>
      <c r="D291" s="16" t="s">
        <v>577</v>
      </c>
      <c r="E291" s="17"/>
      <c r="F291" s="16" t="s">
        <v>12</v>
      </c>
      <c r="G291" s="16" t="s">
        <v>431</v>
      </c>
      <c r="H291" s="16" t="s">
        <v>481</v>
      </c>
      <c r="I291" s="16" t="s">
        <v>52</v>
      </c>
      <c r="J291" s="16" t="s">
        <v>486</v>
      </c>
    </row>
    <row r="292" spans="1:10" ht="14.25" x14ac:dyDescent="0.2">
      <c r="A292" s="16">
        <f t="shared" si="11"/>
        <v>291</v>
      </c>
      <c r="B292" s="14" t="s">
        <v>580</v>
      </c>
      <c r="C292" s="16" t="s">
        <v>53</v>
      </c>
      <c r="D292" s="16" t="s">
        <v>578</v>
      </c>
      <c r="E292" s="17"/>
      <c r="F292" s="16" t="s">
        <v>12</v>
      </c>
      <c r="G292" s="16" t="s">
        <v>431</v>
      </c>
      <c r="H292" s="16" t="s">
        <v>481</v>
      </c>
      <c r="I292" s="16" t="s">
        <v>52</v>
      </c>
      <c r="J292" s="16" t="s">
        <v>486</v>
      </c>
    </row>
    <row r="293" spans="1:10" ht="14.25" x14ac:dyDescent="0.2">
      <c r="A293" s="16">
        <f t="shared" si="11"/>
        <v>292</v>
      </c>
      <c r="B293" s="14" t="s">
        <v>580</v>
      </c>
      <c r="C293" s="16" t="s">
        <v>53</v>
      </c>
      <c r="D293" s="16" t="s">
        <v>579</v>
      </c>
      <c r="E293" s="17"/>
      <c r="F293" s="16" t="s">
        <v>12</v>
      </c>
      <c r="G293" s="16" t="s">
        <v>431</v>
      </c>
      <c r="H293" s="16" t="s">
        <v>481</v>
      </c>
      <c r="I293" s="16" t="s">
        <v>52</v>
      </c>
      <c r="J293" s="16" t="s">
        <v>486</v>
      </c>
    </row>
    <row r="294" spans="1:10" ht="14.25" x14ac:dyDescent="0.2">
      <c r="A294" s="16">
        <f t="shared" si="11"/>
        <v>293</v>
      </c>
      <c r="B294" s="14" t="s">
        <v>583</v>
      </c>
      <c r="C294" s="16" t="s">
        <v>53</v>
      </c>
      <c r="D294" s="16" t="s">
        <v>314</v>
      </c>
      <c r="E294" s="17"/>
      <c r="F294" s="16" t="s">
        <v>12</v>
      </c>
      <c r="G294" s="16" t="s">
        <v>431</v>
      </c>
      <c r="H294" s="16" t="s">
        <v>488</v>
      </c>
      <c r="I294" s="16" t="s">
        <v>52</v>
      </c>
      <c r="J294" s="16" t="s">
        <v>489</v>
      </c>
    </row>
    <row r="295" spans="1:10" ht="14.25" x14ac:dyDescent="0.2">
      <c r="A295" s="16">
        <f t="shared" si="11"/>
        <v>294</v>
      </c>
      <c r="B295" s="16" t="s">
        <v>487</v>
      </c>
      <c r="C295" s="16" t="s">
        <v>53</v>
      </c>
      <c r="D295" s="16" t="s">
        <v>315</v>
      </c>
      <c r="E295" s="17"/>
      <c r="F295" s="16" t="s">
        <v>12</v>
      </c>
      <c r="G295" s="16" t="s">
        <v>431</v>
      </c>
      <c r="H295" s="16" t="s">
        <v>488</v>
      </c>
      <c r="I295" s="16" t="s">
        <v>52</v>
      </c>
      <c r="J295" s="16" t="s">
        <v>490</v>
      </c>
    </row>
    <row r="296" spans="1:10" ht="14.25" x14ac:dyDescent="0.2">
      <c r="A296" s="16">
        <f t="shared" si="11"/>
        <v>295</v>
      </c>
      <c r="B296" s="16" t="s">
        <v>487</v>
      </c>
      <c r="C296" s="16" t="s">
        <v>53</v>
      </c>
      <c r="D296" s="16" t="s">
        <v>316</v>
      </c>
      <c r="E296" s="17"/>
      <c r="F296" s="16" t="s">
        <v>12</v>
      </c>
      <c r="G296" s="16" t="s">
        <v>431</v>
      </c>
      <c r="H296" s="16" t="s">
        <v>488</v>
      </c>
      <c r="I296" s="16" t="s">
        <v>52</v>
      </c>
      <c r="J296" s="16" t="s">
        <v>491</v>
      </c>
    </row>
    <row r="297" spans="1:10" ht="14.25" x14ac:dyDescent="0.2">
      <c r="A297" s="16">
        <f t="shared" si="11"/>
        <v>296</v>
      </c>
      <c r="B297" s="16" t="s">
        <v>487</v>
      </c>
      <c r="C297" s="16" t="s">
        <v>53</v>
      </c>
      <c r="D297" s="16" t="s">
        <v>317</v>
      </c>
      <c r="E297" s="17"/>
      <c r="F297" s="16" t="s">
        <v>12</v>
      </c>
      <c r="G297" s="16" t="s">
        <v>431</v>
      </c>
      <c r="H297" s="16" t="s">
        <v>488</v>
      </c>
      <c r="I297" s="16" t="s">
        <v>52</v>
      </c>
      <c r="J297" s="16" t="s">
        <v>492</v>
      </c>
    </row>
    <row r="298" spans="1:10" ht="14.25" x14ac:dyDescent="0.2">
      <c r="A298" s="16">
        <f t="shared" si="11"/>
        <v>297</v>
      </c>
      <c r="B298" s="16" t="s">
        <v>487</v>
      </c>
      <c r="C298" s="16" t="s">
        <v>53</v>
      </c>
      <c r="D298" s="16" t="s">
        <v>318</v>
      </c>
      <c r="E298" s="17"/>
      <c r="F298" s="16" t="s">
        <v>12</v>
      </c>
      <c r="G298" s="16" t="s">
        <v>431</v>
      </c>
      <c r="H298" s="16" t="s">
        <v>488</v>
      </c>
      <c r="I298" s="16" t="s">
        <v>52</v>
      </c>
      <c r="J298" s="16" t="s">
        <v>493</v>
      </c>
    </row>
    <row r="299" spans="1:10" ht="14.25" x14ac:dyDescent="0.2">
      <c r="A299" s="16">
        <f t="shared" si="11"/>
        <v>298</v>
      </c>
      <c r="B299" s="16" t="s">
        <v>487</v>
      </c>
      <c r="C299" s="16" t="s">
        <v>53</v>
      </c>
      <c r="D299" s="16" t="s">
        <v>319</v>
      </c>
      <c r="E299" s="17"/>
      <c r="F299" s="16" t="s">
        <v>12</v>
      </c>
      <c r="G299" s="16" t="s">
        <v>431</v>
      </c>
      <c r="H299" s="16" t="s">
        <v>488</v>
      </c>
      <c r="I299" s="16" t="s">
        <v>52</v>
      </c>
      <c r="J299" s="16" t="s">
        <v>494</v>
      </c>
    </row>
    <row r="300" spans="1:10" ht="14.25" x14ac:dyDescent="0.2">
      <c r="A300" s="16">
        <f t="shared" si="11"/>
        <v>299</v>
      </c>
      <c r="B300" s="16" t="s">
        <v>487</v>
      </c>
      <c r="C300" s="16" t="s">
        <v>53</v>
      </c>
      <c r="D300" s="16" t="s">
        <v>320</v>
      </c>
      <c r="E300" s="17"/>
      <c r="F300" s="16" t="s">
        <v>12</v>
      </c>
      <c r="G300" s="16" t="s">
        <v>431</v>
      </c>
      <c r="H300" s="16" t="s">
        <v>488</v>
      </c>
      <c r="I300" s="16" t="s">
        <v>52</v>
      </c>
      <c r="J300" s="16" t="s">
        <v>495</v>
      </c>
    </row>
    <row r="301" spans="1:10" ht="14.25" x14ac:dyDescent="0.2">
      <c r="A301" s="16">
        <f t="shared" si="11"/>
        <v>300</v>
      </c>
      <c r="B301" s="16" t="s">
        <v>487</v>
      </c>
      <c r="C301" s="16" t="s">
        <v>53</v>
      </c>
      <c r="D301" s="16" t="s">
        <v>321</v>
      </c>
      <c r="E301" s="17"/>
      <c r="F301" s="16" t="s">
        <v>12</v>
      </c>
      <c r="G301" s="16" t="s">
        <v>431</v>
      </c>
      <c r="H301" s="16" t="s">
        <v>488</v>
      </c>
      <c r="I301" s="16" t="s">
        <v>52</v>
      </c>
      <c r="J301" s="16" t="s">
        <v>496</v>
      </c>
    </row>
    <row r="302" spans="1:10" ht="14.25" x14ac:dyDescent="0.2">
      <c r="A302" s="16">
        <f t="shared" si="11"/>
        <v>301</v>
      </c>
      <c r="B302" s="14" t="s">
        <v>583</v>
      </c>
      <c r="C302" s="16" t="s">
        <v>53</v>
      </c>
      <c r="D302" s="16" t="s">
        <v>581</v>
      </c>
      <c r="E302" s="17"/>
      <c r="F302" s="16" t="s">
        <v>12</v>
      </c>
      <c r="G302" s="16" t="s">
        <v>431</v>
      </c>
      <c r="H302" s="16" t="s">
        <v>488</v>
      </c>
      <c r="I302" s="16" t="s">
        <v>52</v>
      </c>
      <c r="J302" s="16" t="s">
        <v>584</v>
      </c>
    </row>
    <row r="303" spans="1:10" ht="14.25" x14ac:dyDescent="0.2">
      <c r="A303" s="16">
        <f t="shared" si="11"/>
        <v>302</v>
      </c>
      <c r="B303" s="14" t="s">
        <v>583</v>
      </c>
      <c r="C303" s="16" t="s">
        <v>53</v>
      </c>
      <c r="D303" s="16" t="s">
        <v>582</v>
      </c>
      <c r="E303" s="17"/>
      <c r="F303" s="16" t="s">
        <v>12</v>
      </c>
      <c r="G303" s="16" t="s">
        <v>431</v>
      </c>
      <c r="H303" s="16" t="s">
        <v>488</v>
      </c>
      <c r="I303" s="16" t="s">
        <v>52</v>
      </c>
      <c r="J303" s="16" t="s">
        <v>640</v>
      </c>
    </row>
    <row r="304" spans="1:10" ht="14.25" x14ac:dyDescent="0.2">
      <c r="A304" s="16">
        <f t="shared" si="11"/>
        <v>303</v>
      </c>
      <c r="B304" s="16" t="s">
        <v>497</v>
      </c>
      <c r="C304" s="16" t="s">
        <v>53</v>
      </c>
      <c r="D304" s="16" t="s">
        <v>322</v>
      </c>
      <c r="E304" s="17"/>
      <c r="F304" s="16" t="s">
        <v>12</v>
      </c>
      <c r="G304" s="16" t="s">
        <v>431</v>
      </c>
      <c r="H304" s="16" t="s">
        <v>488</v>
      </c>
      <c r="I304" s="16" t="s">
        <v>52</v>
      </c>
      <c r="J304" s="16" t="s">
        <v>498</v>
      </c>
    </row>
    <row r="305" spans="1:10" ht="14.25" x14ac:dyDescent="0.2">
      <c r="A305" s="16">
        <f t="shared" si="11"/>
        <v>304</v>
      </c>
      <c r="B305" s="16" t="s">
        <v>497</v>
      </c>
      <c r="C305" s="16" t="s">
        <v>53</v>
      </c>
      <c r="D305" s="16" t="s">
        <v>323</v>
      </c>
      <c r="E305" s="17"/>
      <c r="F305" s="16" t="s">
        <v>12</v>
      </c>
      <c r="G305" s="16" t="s">
        <v>431</v>
      </c>
      <c r="H305" s="16" t="s">
        <v>488</v>
      </c>
      <c r="I305" s="16" t="s">
        <v>52</v>
      </c>
      <c r="J305" s="16" t="s">
        <v>498</v>
      </c>
    </row>
    <row r="306" spans="1:10" ht="14.25" x14ac:dyDescent="0.2">
      <c r="A306" s="16">
        <f t="shared" si="11"/>
        <v>305</v>
      </c>
      <c r="B306" s="16" t="s">
        <v>497</v>
      </c>
      <c r="C306" s="16" t="s">
        <v>53</v>
      </c>
      <c r="D306" s="16" t="s">
        <v>324</v>
      </c>
      <c r="E306" s="17"/>
      <c r="F306" s="16" t="s">
        <v>12</v>
      </c>
      <c r="G306" s="16" t="s">
        <v>431</v>
      </c>
      <c r="H306" s="16" t="s">
        <v>488</v>
      </c>
      <c r="I306" s="16" t="s">
        <v>52</v>
      </c>
      <c r="J306" s="16" t="s">
        <v>498</v>
      </c>
    </row>
    <row r="307" spans="1:10" ht="14.25" x14ac:dyDescent="0.2">
      <c r="A307" s="16">
        <f t="shared" si="11"/>
        <v>306</v>
      </c>
      <c r="B307" s="16" t="s">
        <v>497</v>
      </c>
      <c r="C307" s="16" t="s">
        <v>53</v>
      </c>
      <c r="D307" s="16" t="s">
        <v>325</v>
      </c>
      <c r="E307" s="17"/>
      <c r="F307" s="16" t="s">
        <v>12</v>
      </c>
      <c r="G307" s="16" t="s">
        <v>431</v>
      </c>
      <c r="H307" s="16" t="s">
        <v>488</v>
      </c>
      <c r="I307" s="16" t="s">
        <v>52</v>
      </c>
      <c r="J307" s="16" t="s">
        <v>498</v>
      </c>
    </row>
    <row r="308" spans="1:10" ht="14.25" x14ac:dyDescent="0.2">
      <c r="A308" s="16">
        <f t="shared" si="11"/>
        <v>307</v>
      </c>
      <c r="B308" s="16" t="s">
        <v>497</v>
      </c>
      <c r="C308" s="16" t="s">
        <v>53</v>
      </c>
      <c r="D308" s="16" t="s">
        <v>326</v>
      </c>
      <c r="E308" s="17"/>
      <c r="F308" s="16" t="s">
        <v>12</v>
      </c>
      <c r="G308" s="16" t="s">
        <v>431</v>
      </c>
      <c r="H308" s="16" t="s">
        <v>488</v>
      </c>
      <c r="I308" s="16" t="s">
        <v>52</v>
      </c>
      <c r="J308" s="16" t="s">
        <v>498</v>
      </c>
    </row>
    <row r="309" spans="1:10" ht="14.25" x14ac:dyDescent="0.2">
      <c r="A309" s="16">
        <f t="shared" si="11"/>
        <v>308</v>
      </c>
      <c r="B309" s="16" t="s">
        <v>497</v>
      </c>
      <c r="C309" s="16" t="s">
        <v>53</v>
      </c>
      <c r="D309" s="16" t="s">
        <v>327</v>
      </c>
      <c r="E309" s="17"/>
      <c r="F309" s="16" t="s">
        <v>12</v>
      </c>
      <c r="G309" s="16" t="s">
        <v>431</v>
      </c>
      <c r="H309" s="16" t="s">
        <v>488</v>
      </c>
      <c r="I309" s="16" t="s">
        <v>52</v>
      </c>
      <c r="J309" s="16" t="s">
        <v>498</v>
      </c>
    </row>
    <row r="310" spans="1:10" ht="14.25" x14ac:dyDescent="0.2">
      <c r="A310" s="16">
        <f t="shared" si="11"/>
        <v>309</v>
      </c>
      <c r="B310" s="16" t="s">
        <v>497</v>
      </c>
      <c r="C310" s="16" t="s">
        <v>53</v>
      </c>
      <c r="D310" s="16" t="s">
        <v>328</v>
      </c>
      <c r="E310" s="17"/>
      <c r="F310" s="16" t="s">
        <v>12</v>
      </c>
      <c r="G310" s="16" t="s">
        <v>431</v>
      </c>
      <c r="H310" s="16" t="s">
        <v>488</v>
      </c>
      <c r="I310" s="16" t="s">
        <v>52</v>
      </c>
      <c r="J310" s="16" t="s">
        <v>498</v>
      </c>
    </row>
    <row r="311" spans="1:10" ht="14.25" x14ac:dyDescent="0.2">
      <c r="A311" s="16">
        <f t="shared" si="11"/>
        <v>310</v>
      </c>
      <c r="B311" s="16" t="s">
        <v>497</v>
      </c>
      <c r="C311" s="16" t="s">
        <v>53</v>
      </c>
      <c r="D311" s="16" t="s">
        <v>329</v>
      </c>
      <c r="E311" s="17"/>
      <c r="F311" s="16" t="s">
        <v>12</v>
      </c>
      <c r="G311" s="16" t="s">
        <v>431</v>
      </c>
      <c r="H311" s="16" t="s">
        <v>488</v>
      </c>
      <c r="I311" s="16" t="s">
        <v>52</v>
      </c>
      <c r="J311" s="16" t="s">
        <v>498</v>
      </c>
    </row>
    <row r="312" spans="1:10" ht="14.25" x14ac:dyDescent="0.2">
      <c r="A312" s="16">
        <f t="shared" si="11"/>
        <v>311</v>
      </c>
      <c r="B312" s="14" t="s">
        <v>589</v>
      </c>
      <c r="C312" s="16" t="s">
        <v>53</v>
      </c>
      <c r="D312" s="16" t="s">
        <v>586</v>
      </c>
      <c r="E312" s="17"/>
      <c r="F312" s="16" t="s">
        <v>12</v>
      </c>
      <c r="G312" s="16" t="s">
        <v>431</v>
      </c>
      <c r="H312" s="16" t="s">
        <v>488</v>
      </c>
      <c r="I312" s="16" t="s">
        <v>52</v>
      </c>
      <c r="J312" s="16" t="s">
        <v>641</v>
      </c>
    </row>
    <row r="313" spans="1:10" ht="14.25" x14ac:dyDescent="0.2">
      <c r="A313" s="16">
        <f t="shared" si="11"/>
        <v>312</v>
      </c>
      <c r="B313" s="14" t="s">
        <v>589</v>
      </c>
      <c r="C313" s="16" t="s">
        <v>53</v>
      </c>
      <c r="D313" s="16" t="s">
        <v>587</v>
      </c>
      <c r="E313" s="17"/>
      <c r="F313" s="16" t="s">
        <v>12</v>
      </c>
      <c r="G313" s="16" t="s">
        <v>431</v>
      </c>
      <c r="H313" s="16" t="s">
        <v>488</v>
      </c>
      <c r="I313" s="16" t="s">
        <v>52</v>
      </c>
      <c r="J313" s="16" t="s">
        <v>590</v>
      </c>
    </row>
    <row r="314" spans="1:10" ht="14.25" x14ac:dyDescent="0.2">
      <c r="A314" s="16">
        <f t="shared" ref="A314" si="12">ROW()-1</f>
        <v>313</v>
      </c>
      <c r="B314" s="14" t="s">
        <v>589</v>
      </c>
      <c r="C314" s="16" t="s">
        <v>53</v>
      </c>
      <c r="D314" s="16" t="s">
        <v>588</v>
      </c>
      <c r="E314" s="17"/>
      <c r="F314" s="16" t="s">
        <v>12</v>
      </c>
      <c r="G314" s="16" t="s">
        <v>431</v>
      </c>
      <c r="H314" s="16" t="s">
        <v>488</v>
      </c>
      <c r="I314" s="16" t="s">
        <v>52</v>
      </c>
      <c r="J314" s="16" t="s">
        <v>591</v>
      </c>
    </row>
    <row r="315" spans="1:10" ht="14.25" x14ac:dyDescent="0.2">
      <c r="A315" s="16">
        <f t="shared" si="11"/>
        <v>314</v>
      </c>
      <c r="B315" s="16" t="s">
        <v>499</v>
      </c>
      <c r="C315" s="16" t="s">
        <v>53</v>
      </c>
      <c r="D315" s="16" t="s">
        <v>330</v>
      </c>
      <c r="E315" s="17"/>
      <c r="F315" s="16" t="s">
        <v>12</v>
      </c>
      <c r="G315" s="16" t="s">
        <v>431</v>
      </c>
      <c r="H315" s="16" t="s">
        <v>488</v>
      </c>
      <c r="I315" s="16" t="s">
        <v>52</v>
      </c>
      <c r="J315" s="16" t="s">
        <v>500</v>
      </c>
    </row>
    <row r="316" spans="1:10" ht="14.25" x14ac:dyDescent="0.2">
      <c r="A316" s="16">
        <f t="shared" ref="A316:A380" si="13">ROW()-1</f>
        <v>315</v>
      </c>
      <c r="B316" s="14" t="s">
        <v>594</v>
      </c>
      <c r="C316" s="16" t="s">
        <v>53</v>
      </c>
      <c r="D316" s="16" t="s">
        <v>524</v>
      </c>
      <c r="E316" s="17"/>
      <c r="F316" s="16" t="s">
        <v>12</v>
      </c>
      <c r="G316" s="16" t="s">
        <v>431</v>
      </c>
      <c r="H316" s="16" t="s">
        <v>488</v>
      </c>
      <c r="I316" s="16" t="s">
        <v>52</v>
      </c>
      <c r="J316" s="16" t="s">
        <v>500</v>
      </c>
    </row>
    <row r="317" spans="1:10" ht="14.25" x14ac:dyDescent="0.2">
      <c r="A317" s="16">
        <f t="shared" si="13"/>
        <v>316</v>
      </c>
      <c r="B317" s="16" t="s">
        <v>499</v>
      </c>
      <c r="C317" s="16" t="s">
        <v>53</v>
      </c>
      <c r="D317" s="16" t="s">
        <v>331</v>
      </c>
      <c r="E317" s="17"/>
      <c r="F317" s="16" t="s">
        <v>12</v>
      </c>
      <c r="G317" s="16" t="s">
        <v>431</v>
      </c>
      <c r="H317" s="16" t="s">
        <v>488</v>
      </c>
      <c r="I317" s="16" t="s">
        <v>52</v>
      </c>
      <c r="J317" s="16" t="s">
        <v>500</v>
      </c>
    </row>
    <row r="318" spans="1:10" ht="14.25" x14ac:dyDescent="0.2">
      <c r="A318" s="16">
        <f t="shared" si="13"/>
        <v>317</v>
      </c>
      <c r="B318" s="16" t="s">
        <v>499</v>
      </c>
      <c r="C318" s="16" t="s">
        <v>53</v>
      </c>
      <c r="D318" s="16" t="s">
        <v>332</v>
      </c>
      <c r="E318" s="17"/>
      <c r="F318" s="16" t="s">
        <v>12</v>
      </c>
      <c r="G318" s="16" t="s">
        <v>431</v>
      </c>
      <c r="H318" s="16" t="s">
        <v>488</v>
      </c>
      <c r="I318" s="16" t="s">
        <v>52</v>
      </c>
      <c r="J318" s="16" t="s">
        <v>500</v>
      </c>
    </row>
    <row r="319" spans="1:10" ht="14.25" x14ac:dyDescent="0.2">
      <c r="A319" s="16">
        <f t="shared" si="13"/>
        <v>318</v>
      </c>
      <c r="B319" s="16" t="s">
        <v>499</v>
      </c>
      <c r="C319" s="16" t="s">
        <v>53</v>
      </c>
      <c r="D319" s="16" t="s">
        <v>333</v>
      </c>
      <c r="E319" s="17"/>
      <c r="F319" s="16" t="s">
        <v>12</v>
      </c>
      <c r="G319" s="16" t="s">
        <v>431</v>
      </c>
      <c r="H319" s="16" t="s">
        <v>488</v>
      </c>
      <c r="I319" s="16" t="s">
        <v>52</v>
      </c>
      <c r="J319" s="16" t="s">
        <v>500</v>
      </c>
    </row>
    <row r="320" spans="1:10" ht="14.25" x14ac:dyDescent="0.2">
      <c r="A320" s="16">
        <f t="shared" si="13"/>
        <v>319</v>
      </c>
      <c r="B320" s="16" t="s">
        <v>499</v>
      </c>
      <c r="C320" s="16" t="s">
        <v>53</v>
      </c>
      <c r="D320" s="16" t="s">
        <v>334</v>
      </c>
      <c r="E320" s="17"/>
      <c r="F320" s="16" t="s">
        <v>12</v>
      </c>
      <c r="G320" s="16" t="s">
        <v>431</v>
      </c>
      <c r="H320" s="16" t="s">
        <v>488</v>
      </c>
      <c r="I320" s="16" t="s">
        <v>52</v>
      </c>
      <c r="J320" s="16" t="s">
        <v>500</v>
      </c>
    </row>
    <row r="321" spans="1:10" ht="14.25" x14ac:dyDescent="0.2">
      <c r="A321" s="16">
        <f t="shared" si="13"/>
        <v>320</v>
      </c>
      <c r="B321" s="16" t="s">
        <v>499</v>
      </c>
      <c r="C321" s="16" t="s">
        <v>53</v>
      </c>
      <c r="D321" s="16" t="s">
        <v>335</v>
      </c>
      <c r="E321" s="17"/>
      <c r="F321" s="16" t="s">
        <v>12</v>
      </c>
      <c r="G321" s="16" t="s">
        <v>431</v>
      </c>
      <c r="H321" s="16" t="s">
        <v>488</v>
      </c>
      <c r="I321" s="16" t="s">
        <v>52</v>
      </c>
      <c r="J321" s="16" t="s">
        <v>500</v>
      </c>
    </row>
    <row r="322" spans="1:10" ht="14.25" x14ac:dyDescent="0.2">
      <c r="A322" s="16">
        <f t="shared" si="13"/>
        <v>321</v>
      </c>
      <c r="B322" s="14" t="s">
        <v>594</v>
      </c>
      <c r="C322" s="16" t="s">
        <v>53</v>
      </c>
      <c r="D322" s="16" t="s">
        <v>592</v>
      </c>
      <c r="E322" s="17"/>
      <c r="F322" s="16" t="s">
        <v>12</v>
      </c>
      <c r="G322" s="16" t="s">
        <v>431</v>
      </c>
      <c r="H322" s="16" t="s">
        <v>488</v>
      </c>
      <c r="I322" s="16" t="s">
        <v>52</v>
      </c>
      <c r="J322" s="16" t="s">
        <v>595</v>
      </c>
    </row>
    <row r="323" spans="1:10" ht="14.25" x14ac:dyDescent="0.2">
      <c r="A323" s="16">
        <f t="shared" si="13"/>
        <v>322</v>
      </c>
      <c r="B323" s="14" t="s">
        <v>594</v>
      </c>
      <c r="C323" s="16" t="s">
        <v>53</v>
      </c>
      <c r="D323" s="16" t="s">
        <v>593</v>
      </c>
      <c r="E323" s="17"/>
      <c r="F323" s="16" t="s">
        <v>12</v>
      </c>
      <c r="G323" s="16" t="s">
        <v>431</v>
      </c>
      <c r="H323" s="16" t="s">
        <v>488</v>
      </c>
      <c r="I323" s="16" t="s">
        <v>52</v>
      </c>
      <c r="J323" s="16" t="s">
        <v>596</v>
      </c>
    </row>
    <row r="324" spans="1:10" ht="14.25" x14ac:dyDescent="0.2">
      <c r="A324" s="16">
        <f t="shared" si="13"/>
        <v>323</v>
      </c>
      <c r="B324" s="16" t="s">
        <v>501</v>
      </c>
      <c r="C324" s="16" t="s">
        <v>53</v>
      </c>
      <c r="D324" s="16" t="s">
        <v>336</v>
      </c>
      <c r="E324" s="17"/>
      <c r="F324" s="16" t="s">
        <v>12</v>
      </c>
      <c r="G324" s="16" t="s">
        <v>431</v>
      </c>
      <c r="H324" s="16" t="s">
        <v>502</v>
      </c>
      <c r="I324" s="16" t="s">
        <v>52</v>
      </c>
      <c r="J324" s="16" t="s">
        <v>493</v>
      </c>
    </row>
    <row r="325" spans="1:10" ht="14.25" x14ac:dyDescent="0.2">
      <c r="A325" s="16">
        <f t="shared" si="13"/>
        <v>324</v>
      </c>
      <c r="B325" s="16" t="s">
        <v>501</v>
      </c>
      <c r="C325" s="16" t="s">
        <v>53</v>
      </c>
      <c r="D325" s="16" t="s">
        <v>337</v>
      </c>
      <c r="E325" s="17"/>
      <c r="F325" s="16" t="s">
        <v>12</v>
      </c>
      <c r="G325" s="16" t="s">
        <v>431</v>
      </c>
      <c r="H325" s="16" t="s">
        <v>502</v>
      </c>
      <c r="I325" s="16" t="s">
        <v>52</v>
      </c>
      <c r="J325" s="16" t="s">
        <v>493</v>
      </c>
    </row>
    <row r="326" spans="1:10" ht="14.25" x14ac:dyDescent="0.2">
      <c r="A326" s="16">
        <f t="shared" si="13"/>
        <v>325</v>
      </c>
      <c r="B326" s="16" t="s">
        <v>501</v>
      </c>
      <c r="C326" s="16" t="s">
        <v>53</v>
      </c>
      <c r="D326" s="16" t="s">
        <v>338</v>
      </c>
      <c r="E326" s="17"/>
      <c r="F326" s="16" t="s">
        <v>12</v>
      </c>
      <c r="G326" s="16" t="s">
        <v>431</v>
      </c>
      <c r="H326" s="16" t="s">
        <v>502</v>
      </c>
      <c r="I326" s="16" t="s">
        <v>52</v>
      </c>
      <c r="J326" s="16" t="s">
        <v>493</v>
      </c>
    </row>
    <row r="327" spans="1:10" ht="14.25" x14ac:dyDescent="0.2">
      <c r="A327" s="16">
        <f t="shared" si="13"/>
        <v>326</v>
      </c>
      <c r="B327" s="16" t="s">
        <v>501</v>
      </c>
      <c r="C327" s="16" t="s">
        <v>53</v>
      </c>
      <c r="D327" s="16" t="s">
        <v>339</v>
      </c>
      <c r="E327" s="17"/>
      <c r="F327" s="16" t="s">
        <v>12</v>
      </c>
      <c r="G327" s="16" t="s">
        <v>431</v>
      </c>
      <c r="H327" s="16" t="s">
        <v>502</v>
      </c>
      <c r="I327" s="16" t="s">
        <v>52</v>
      </c>
      <c r="J327" s="16" t="s">
        <v>493</v>
      </c>
    </row>
    <row r="328" spans="1:10" ht="14.25" x14ac:dyDescent="0.2">
      <c r="A328" s="16">
        <f t="shared" si="13"/>
        <v>327</v>
      </c>
      <c r="B328" s="16" t="s">
        <v>501</v>
      </c>
      <c r="C328" s="16" t="s">
        <v>53</v>
      </c>
      <c r="D328" s="16" t="s">
        <v>340</v>
      </c>
      <c r="E328" s="17"/>
      <c r="F328" s="16" t="s">
        <v>12</v>
      </c>
      <c r="G328" s="16" t="s">
        <v>431</v>
      </c>
      <c r="H328" s="16" t="s">
        <v>502</v>
      </c>
      <c r="I328" s="16" t="s">
        <v>52</v>
      </c>
      <c r="J328" s="16" t="s">
        <v>493</v>
      </c>
    </row>
    <row r="329" spans="1:10" ht="14.25" x14ac:dyDescent="0.2">
      <c r="A329" s="16">
        <f t="shared" si="13"/>
        <v>328</v>
      </c>
      <c r="B329" s="16" t="s">
        <v>501</v>
      </c>
      <c r="C329" s="16" t="s">
        <v>53</v>
      </c>
      <c r="D329" s="16" t="s">
        <v>341</v>
      </c>
      <c r="E329" s="17"/>
      <c r="F329" s="16" t="s">
        <v>12</v>
      </c>
      <c r="G329" s="16" t="s">
        <v>431</v>
      </c>
      <c r="H329" s="16" t="s">
        <v>502</v>
      </c>
      <c r="I329" s="16" t="s">
        <v>52</v>
      </c>
      <c r="J329" s="16" t="s">
        <v>493</v>
      </c>
    </row>
    <row r="330" spans="1:10" ht="14.25" x14ac:dyDescent="0.2">
      <c r="A330" s="16">
        <f t="shared" si="13"/>
        <v>329</v>
      </c>
      <c r="B330" s="16" t="s">
        <v>501</v>
      </c>
      <c r="C330" s="16" t="s">
        <v>53</v>
      </c>
      <c r="D330" s="16" t="s">
        <v>342</v>
      </c>
      <c r="E330" s="17"/>
      <c r="F330" s="16" t="s">
        <v>12</v>
      </c>
      <c r="G330" s="16" t="s">
        <v>431</v>
      </c>
      <c r="H330" s="16" t="s">
        <v>502</v>
      </c>
      <c r="I330" s="16" t="s">
        <v>52</v>
      </c>
      <c r="J330" s="16" t="s">
        <v>493</v>
      </c>
    </row>
    <row r="331" spans="1:10" ht="14.25" x14ac:dyDescent="0.2">
      <c r="A331" s="16">
        <f t="shared" si="13"/>
        <v>330</v>
      </c>
      <c r="B331" s="16" t="s">
        <v>501</v>
      </c>
      <c r="C331" s="16" t="s">
        <v>53</v>
      </c>
      <c r="D331" s="16" t="s">
        <v>343</v>
      </c>
      <c r="E331" s="17"/>
      <c r="F331" s="16" t="s">
        <v>12</v>
      </c>
      <c r="G331" s="16" t="s">
        <v>431</v>
      </c>
      <c r="H331" s="16" t="s">
        <v>502</v>
      </c>
      <c r="I331" s="16" t="s">
        <v>52</v>
      </c>
      <c r="J331" s="16" t="s">
        <v>493</v>
      </c>
    </row>
    <row r="332" spans="1:10" ht="14.25" x14ac:dyDescent="0.2">
      <c r="A332" s="16">
        <f t="shared" si="13"/>
        <v>331</v>
      </c>
      <c r="B332" s="16" t="s">
        <v>501</v>
      </c>
      <c r="C332" s="16" t="s">
        <v>53</v>
      </c>
      <c r="D332" s="16" t="s">
        <v>344</v>
      </c>
      <c r="E332" s="17"/>
      <c r="F332" s="16" t="s">
        <v>12</v>
      </c>
      <c r="G332" s="16" t="s">
        <v>431</v>
      </c>
      <c r="H332" s="16" t="s">
        <v>502</v>
      </c>
      <c r="I332" s="16" t="s">
        <v>52</v>
      </c>
      <c r="J332" s="16" t="s">
        <v>493</v>
      </c>
    </row>
    <row r="333" spans="1:10" ht="14.25" x14ac:dyDescent="0.2">
      <c r="A333" s="16">
        <f t="shared" si="13"/>
        <v>332</v>
      </c>
      <c r="B333" s="14" t="s">
        <v>600</v>
      </c>
      <c r="C333" s="16" t="s">
        <v>53</v>
      </c>
      <c r="D333" s="16" t="s">
        <v>597</v>
      </c>
      <c r="E333" s="17"/>
      <c r="F333" s="16" t="s">
        <v>12</v>
      </c>
      <c r="G333" s="16" t="s">
        <v>431</v>
      </c>
      <c r="H333" s="16" t="s">
        <v>502</v>
      </c>
      <c r="I333" s="16" t="s">
        <v>52</v>
      </c>
      <c r="J333" s="16" t="s">
        <v>601</v>
      </c>
    </row>
    <row r="334" spans="1:10" ht="14.25" x14ac:dyDescent="0.2">
      <c r="A334" s="16">
        <f t="shared" si="13"/>
        <v>333</v>
      </c>
      <c r="B334" s="14" t="s">
        <v>600</v>
      </c>
      <c r="C334" s="16" t="s">
        <v>53</v>
      </c>
      <c r="D334" s="16" t="s">
        <v>598</v>
      </c>
      <c r="E334" s="17"/>
      <c r="F334" s="16" t="s">
        <v>12</v>
      </c>
      <c r="G334" s="16" t="s">
        <v>431</v>
      </c>
      <c r="H334" s="16" t="s">
        <v>502</v>
      </c>
      <c r="I334" s="16" t="s">
        <v>52</v>
      </c>
      <c r="J334" s="16" t="s">
        <v>602</v>
      </c>
    </row>
    <row r="335" spans="1:10" ht="14.25" x14ac:dyDescent="0.2">
      <c r="A335" s="16">
        <f t="shared" si="13"/>
        <v>334</v>
      </c>
      <c r="B335" s="14" t="s">
        <v>600</v>
      </c>
      <c r="C335" s="16" t="s">
        <v>53</v>
      </c>
      <c r="D335" s="16" t="s">
        <v>599</v>
      </c>
      <c r="E335" s="17"/>
      <c r="F335" s="16" t="s">
        <v>12</v>
      </c>
      <c r="G335" s="16" t="s">
        <v>431</v>
      </c>
      <c r="H335" s="16" t="s">
        <v>502</v>
      </c>
      <c r="I335" s="16" t="s">
        <v>52</v>
      </c>
      <c r="J335" s="16" t="s">
        <v>603</v>
      </c>
    </row>
    <row r="336" spans="1:10" ht="14.25" x14ac:dyDescent="0.2">
      <c r="A336" s="16">
        <f t="shared" si="13"/>
        <v>335</v>
      </c>
      <c r="B336" s="16" t="s">
        <v>503</v>
      </c>
      <c r="C336" s="16" t="s">
        <v>53</v>
      </c>
      <c r="D336" s="16" t="s">
        <v>345</v>
      </c>
      <c r="E336" s="17"/>
      <c r="F336" s="16" t="s">
        <v>12</v>
      </c>
      <c r="G336" s="16" t="s">
        <v>431</v>
      </c>
      <c r="H336" s="16" t="s">
        <v>502</v>
      </c>
      <c r="I336" s="16" t="s">
        <v>52</v>
      </c>
      <c r="J336" s="16" t="s">
        <v>498</v>
      </c>
    </row>
    <row r="337" spans="1:10" ht="14.25" x14ac:dyDescent="0.2">
      <c r="A337" s="16">
        <f t="shared" si="13"/>
        <v>336</v>
      </c>
      <c r="B337" s="16" t="s">
        <v>503</v>
      </c>
      <c r="C337" s="16" t="s">
        <v>53</v>
      </c>
      <c r="D337" s="16" t="s">
        <v>346</v>
      </c>
      <c r="E337" s="17"/>
      <c r="F337" s="16" t="s">
        <v>12</v>
      </c>
      <c r="G337" s="16" t="s">
        <v>431</v>
      </c>
      <c r="H337" s="16" t="s">
        <v>502</v>
      </c>
      <c r="I337" s="16" t="s">
        <v>52</v>
      </c>
      <c r="J337" s="16" t="s">
        <v>498</v>
      </c>
    </row>
    <row r="338" spans="1:10" ht="14.25" x14ac:dyDescent="0.2">
      <c r="A338" s="16">
        <f t="shared" si="13"/>
        <v>337</v>
      </c>
      <c r="B338" s="16" t="s">
        <v>503</v>
      </c>
      <c r="C338" s="16" t="s">
        <v>53</v>
      </c>
      <c r="D338" s="16" t="s">
        <v>347</v>
      </c>
      <c r="E338" s="17"/>
      <c r="F338" s="16" t="s">
        <v>12</v>
      </c>
      <c r="G338" s="16" t="s">
        <v>431</v>
      </c>
      <c r="H338" s="16" t="s">
        <v>502</v>
      </c>
      <c r="I338" s="16" t="s">
        <v>52</v>
      </c>
      <c r="J338" s="16" t="s">
        <v>498</v>
      </c>
    </row>
    <row r="339" spans="1:10" ht="14.25" x14ac:dyDescent="0.2">
      <c r="A339" s="16">
        <f t="shared" si="13"/>
        <v>338</v>
      </c>
      <c r="B339" s="16" t="s">
        <v>503</v>
      </c>
      <c r="C339" s="16" t="s">
        <v>53</v>
      </c>
      <c r="D339" s="16" t="s">
        <v>348</v>
      </c>
      <c r="E339" s="17"/>
      <c r="F339" s="16" t="s">
        <v>12</v>
      </c>
      <c r="G339" s="16" t="s">
        <v>431</v>
      </c>
      <c r="H339" s="16" t="s">
        <v>502</v>
      </c>
      <c r="I339" s="16" t="s">
        <v>52</v>
      </c>
      <c r="J339" s="16" t="s">
        <v>498</v>
      </c>
    </row>
    <row r="340" spans="1:10" ht="14.25" x14ac:dyDescent="0.2">
      <c r="A340" s="16">
        <f t="shared" si="13"/>
        <v>339</v>
      </c>
      <c r="B340" s="16" t="s">
        <v>503</v>
      </c>
      <c r="C340" s="16" t="s">
        <v>53</v>
      </c>
      <c r="D340" s="16" t="s">
        <v>349</v>
      </c>
      <c r="E340" s="17"/>
      <c r="F340" s="16" t="s">
        <v>12</v>
      </c>
      <c r="G340" s="16" t="s">
        <v>431</v>
      </c>
      <c r="H340" s="16" t="s">
        <v>502</v>
      </c>
      <c r="I340" s="16" t="s">
        <v>52</v>
      </c>
      <c r="J340" s="16" t="s">
        <v>498</v>
      </c>
    </row>
    <row r="341" spans="1:10" ht="14.25" x14ac:dyDescent="0.2">
      <c r="A341" s="16">
        <f t="shared" si="13"/>
        <v>340</v>
      </c>
      <c r="B341" s="16" t="s">
        <v>503</v>
      </c>
      <c r="C341" s="16" t="s">
        <v>53</v>
      </c>
      <c r="D341" s="16" t="s">
        <v>350</v>
      </c>
      <c r="E341" s="17"/>
      <c r="F341" s="16" t="s">
        <v>12</v>
      </c>
      <c r="G341" s="16" t="s">
        <v>431</v>
      </c>
      <c r="H341" s="16" t="s">
        <v>502</v>
      </c>
      <c r="I341" s="16" t="s">
        <v>52</v>
      </c>
      <c r="J341" s="16" t="s">
        <v>498</v>
      </c>
    </row>
    <row r="342" spans="1:10" ht="14.25" x14ac:dyDescent="0.2">
      <c r="A342" s="16">
        <f t="shared" si="13"/>
        <v>341</v>
      </c>
      <c r="B342" s="16" t="s">
        <v>503</v>
      </c>
      <c r="C342" s="16" t="s">
        <v>53</v>
      </c>
      <c r="D342" s="16" t="s">
        <v>351</v>
      </c>
      <c r="E342" s="17"/>
      <c r="F342" s="16" t="s">
        <v>12</v>
      </c>
      <c r="G342" s="16" t="s">
        <v>431</v>
      </c>
      <c r="H342" s="16" t="s">
        <v>502</v>
      </c>
      <c r="I342" s="16" t="s">
        <v>52</v>
      </c>
      <c r="J342" s="16" t="s">
        <v>498</v>
      </c>
    </row>
    <row r="343" spans="1:10" ht="14.25" x14ac:dyDescent="0.2">
      <c r="A343" s="16">
        <f t="shared" si="13"/>
        <v>342</v>
      </c>
      <c r="B343" s="16" t="s">
        <v>503</v>
      </c>
      <c r="C343" s="16" t="s">
        <v>53</v>
      </c>
      <c r="D343" s="16" t="s">
        <v>352</v>
      </c>
      <c r="E343" s="17"/>
      <c r="F343" s="16" t="s">
        <v>12</v>
      </c>
      <c r="G343" s="16" t="s">
        <v>431</v>
      </c>
      <c r="H343" s="16" t="s">
        <v>502</v>
      </c>
      <c r="I343" s="16" t="s">
        <v>52</v>
      </c>
      <c r="J343" s="16" t="s">
        <v>498</v>
      </c>
    </row>
    <row r="344" spans="1:10" ht="14.25" x14ac:dyDescent="0.2">
      <c r="A344" s="16">
        <f t="shared" si="13"/>
        <v>343</v>
      </c>
      <c r="B344" s="14" t="s">
        <v>607</v>
      </c>
      <c r="C344" s="16" t="s">
        <v>53</v>
      </c>
      <c r="D344" s="16" t="s">
        <v>604</v>
      </c>
      <c r="E344" s="17"/>
      <c r="F344" s="16" t="s">
        <v>12</v>
      </c>
      <c r="G344" s="16" t="s">
        <v>431</v>
      </c>
      <c r="H344" s="16" t="s">
        <v>502</v>
      </c>
      <c r="I344" s="16" t="s">
        <v>52</v>
      </c>
      <c r="J344" s="16" t="s">
        <v>608</v>
      </c>
    </row>
    <row r="345" spans="1:10" ht="14.25" x14ac:dyDescent="0.2">
      <c r="A345" s="16">
        <f t="shared" si="13"/>
        <v>344</v>
      </c>
      <c r="B345" s="14" t="s">
        <v>607</v>
      </c>
      <c r="C345" s="16" t="s">
        <v>53</v>
      </c>
      <c r="D345" s="16" t="s">
        <v>605</v>
      </c>
      <c r="E345" s="17"/>
      <c r="F345" s="16" t="s">
        <v>12</v>
      </c>
      <c r="G345" s="16" t="s">
        <v>431</v>
      </c>
      <c r="H345" s="16" t="s">
        <v>502</v>
      </c>
      <c r="I345" s="16" t="s">
        <v>52</v>
      </c>
      <c r="J345" s="16" t="s">
        <v>609</v>
      </c>
    </row>
    <row r="346" spans="1:10" ht="14.25" x14ac:dyDescent="0.2">
      <c r="A346" s="16">
        <f t="shared" si="13"/>
        <v>345</v>
      </c>
      <c r="B346" s="14" t="s">
        <v>607</v>
      </c>
      <c r="C346" s="16" t="s">
        <v>53</v>
      </c>
      <c r="D346" s="16" t="s">
        <v>606</v>
      </c>
      <c r="E346" s="17"/>
      <c r="F346" s="16" t="s">
        <v>12</v>
      </c>
      <c r="G346" s="16" t="s">
        <v>431</v>
      </c>
      <c r="H346" s="16" t="s">
        <v>502</v>
      </c>
      <c r="I346" s="16" t="s">
        <v>52</v>
      </c>
      <c r="J346" s="16" t="s">
        <v>610</v>
      </c>
    </row>
    <row r="347" spans="1:10" ht="14.25" x14ac:dyDescent="0.2">
      <c r="A347" s="16">
        <f t="shared" si="13"/>
        <v>346</v>
      </c>
      <c r="B347" s="16" t="s">
        <v>504</v>
      </c>
      <c r="C347" s="16" t="s">
        <v>53</v>
      </c>
      <c r="D347" s="16" t="s">
        <v>353</v>
      </c>
      <c r="E347" s="17"/>
      <c r="F347" s="16" t="s">
        <v>12</v>
      </c>
      <c r="G347" s="16" t="s">
        <v>431</v>
      </c>
      <c r="H347" s="16" t="s">
        <v>502</v>
      </c>
      <c r="I347" s="16" t="s">
        <v>52</v>
      </c>
      <c r="J347" s="16" t="s">
        <v>500</v>
      </c>
    </row>
    <row r="348" spans="1:10" ht="14.25" x14ac:dyDescent="0.2">
      <c r="A348" s="16">
        <f t="shared" si="13"/>
        <v>347</v>
      </c>
      <c r="B348" s="16" t="s">
        <v>504</v>
      </c>
      <c r="C348" s="16" t="s">
        <v>53</v>
      </c>
      <c r="D348" s="16" t="s">
        <v>354</v>
      </c>
      <c r="E348" s="17"/>
      <c r="F348" s="16" t="s">
        <v>12</v>
      </c>
      <c r="G348" s="16" t="s">
        <v>431</v>
      </c>
      <c r="H348" s="16" t="s">
        <v>502</v>
      </c>
      <c r="I348" s="16" t="s">
        <v>52</v>
      </c>
      <c r="J348" s="16" t="s">
        <v>500</v>
      </c>
    </row>
    <row r="349" spans="1:10" ht="14.25" x14ac:dyDescent="0.2">
      <c r="A349" s="16">
        <f t="shared" si="13"/>
        <v>348</v>
      </c>
      <c r="B349" s="16" t="s">
        <v>504</v>
      </c>
      <c r="C349" s="16" t="s">
        <v>53</v>
      </c>
      <c r="D349" s="16" t="s">
        <v>355</v>
      </c>
      <c r="E349" s="17"/>
      <c r="F349" s="16" t="s">
        <v>12</v>
      </c>
      <c r="G349" s="16" t="s">
        <v>431</v>
      </c>
      <c r="H349" s="16" t="s">
        <v>502</v>
      </c>
      <c r="I349" s="16" t="s">
        <v>52</v>
      </c>
      <c r="J349" s="16" t="s">
        <v>500</v>
      </c>
    </row>
    <row r="350" spans="1:10" ht="14.25" x14ac:dyDescent="0.2">
      <c r="A350" s="16">
        <f t="shared" si="13"/>
        <v>349</v>
      </c>
      <c r="B350" s="16" t="s">
        <v>504</v>
      </c>
      <c r="C350" s="16" t="s">
        <v>53</v>
      </c>
      <c r="D350" s="16" t="s">
        <v>356</v>
      </c>
      <c r="E350" s="17"/>
      <c r="F350" s="16" t="s">
        <v>12</v>
      </c>
      <c r="G350" s="16" t="s">
        <v>431</v>
      </c>
      <c r="H350" s="16" t="s">
        <v>502</v>
      </c>
      <c r="I350" s="16" t="s">
        <v>52</v>
      </c>
      <c r="J350" s="16" t="s">
        <v>500</v>
      </c>
    </row>
    <row r="351" spans="1:10" ht="14.25" x14ac:dyDescent="0.2">
      <c r="A351" s="16">
        <f t="shared" si="13"/>
        <v>350</v>
      </c>
      <c r="B351" s="16" t="s">
        <v>504</v>
      </c>
      <c r="C351" s="16" t="s">
        <v>53</v>
      </c>
      <c r="D351" s="16" t="s">
        <v>357</v>
      </c>
      <c r="E351" s="17"/>
      <c r="F351" s="16" t="s">
        <v>12</v>
      </c>
      <c r="G351" s="16" t="s">
        <v>431</v>
      </c>
      <c r="H351" s="16" t="s">
        <v>502</v>
      </c>
      <c r="I351" s="16" t="s">
        <v>52</v>
      </c>
      <c r="J351" s="16" t="s">
        <v>500</v>
      </c>
    </row>
    <row r="352" spans="1:10" ht="14.25" x14ac:dyDescent="0.2">
      <c r="A352" s="16">
        <f t="shared" si="13"/>
        <v>351</v>
      </c>
      <c r="B352" s="14" t="s">
        <v>613</v>
      </c>
      <c r="C352" s="16" t="s">
        <v>53</v>
      </c>
      <c r="D352" s="16" t="s">
        <v>358</v>
      </c>
      <c r="E352" s="17"/>
      <c r="F352" s="16" t="s">
        <v>12</v>
      </c>
      <c r="G352" s="16" t="s">
        <v>431</v>
      </c>
      <c r="H352" s="16" t="s">
        <v>502</v>
      </c>
      <c r="I352" s="16" t="s">
        <v>52</v>
      </c>
      <c r="J352" s="16" t="s">
        <v>500</v>
      </c>
    </row>
    <row r="353" spans="1:10" ht="14.25" x14ac:dyDescent="0.2">
      <c r="A353" s="16">
        <f t="shared" si="13"/>
        <v>352</v>
      </c>
      <c r="B353" s="14" t="s">
        <v>613</v>
      </c>
      <c r="C353" s="16" t="s">
        <v>53</v>
      </c>
      <c r="D353" s="16" t="s">
        <v>611</v>
      </c>
      <c r="E353" s="17"/>
      <c r="F353" s="16" t="s">
        <v>12</v>
      </c>
      <c r="G353" s="16" t="s">
        <v>431</v>
      </c>
      <c r="H353" s="16" t="s">
        <v>502</v>
      </c>
      <c r="I353" s="16" t="s">
        <v>52</v>
      </c>
      <c r="J353" s="16" t="s">
        <v>614</v>
      </c>
    </row>
    <row r="354" spans="1:10" ht="14.25" x14ac:dyDescent="0.2">
      <c r="A354" s="16">
        <f t="shared" si="13"/>
        <v>353</v>
      </c>
      <c r="B354" s="14" t="s">
        <v>613</v>
      </c>
      <c r="C354" s="16" t="s">
        <v>53</v>
      </c>
      <c r="D354" s="16" t="s">
        <v>612</v>
      </c>
      <c r="E354" s="17"/>
      <c r="F354" s="16" t="s">
        <v>12</v>
      </c>
      <c r="G354" s="16" t="s">
        <v>431</v>
      </c>
      <c r="H354" s="16" t="s">
        <v>502</v>
      </c>
      <c r="I354" s="16" t="s">
        <v>52</v>
      </c>
      <c r="J354" s="16" t="s">
        <v>615</v>
      </c>
    </row>
    <row r="355" spans="1:10" ht="14.25" x14ac:dyDescent="0.2">
      <c r="A355" s="16">
        <f t="shared" si="13"/>
        <v>354</v>
      </c>
      <c r="B355" s="16" t="s">
        <v>505</v>
      </c>
      <c r="C355" s="16" t="s">
        <v>53</v>
      </c>
      <c r="D355" s="16" t="s">
        <v>359</v>
      </c>
      <c r="E355" s="17"/>
      <c r="F355" s="16" t="s">
        <v>12</v>
      </c>
      <c r="G355" s="16" t="s">
        <v>431</v>
      </c>
      <c r="H355" s="16" t="s">
        <v>506</v>
      </c>
      <c r="I355" s="16" t="s">
        <v>52</v>
      </c>
      <c r="J355" s="16" t="s">
        <v>493</v>
      </c>
    </row>
    <row r="356" spans="1:10" ht="14.25" x14ac:dyDescent="0.2">
      <c r="A356" s="16">
        <f t="shared" si="13"/>
        <v>355</v>
      </c>
      <c r="B356" s="16" t="s">
        <v>505</v>
      </c>
      <c r="C356" s="16" t="s">
        <v>53</v>
      </c>
      <c r="D356" s="16" t="s">
        <v>360</v>
      </c>
      <c r="E356" s="17"/>
      <c r="F356" s="16" t="s">
        <v>12</v>
      </c>
      <c r="G356" s="16" t="s">
        <v>431</v>
      </c>
      <c r="H356" s="16" t="s">
        <v>506</v>
      </c>
      <c r="I356" s="16" t="s">
        <v>52</v>
      </c>
      <c r="J356" s="16" t="s">
        <v>493</v>
      </c>
    </row>
    <row r="357" spans="1:10" ht="14.25" x14ac:dyDescent="0.2">
      <c r="A357" s="16">
        <f t="shared" si="13"/>
        <v>356</v>
      </c>
      <c r="B357" s="16" t="s">
        <v>505</v>
      </c>
      <c r="C357" s="16" t="s">
        <v>53</v>
      </c>
      <c r="D357" s="16" t="s">
        <v>361</v>
      </c>
      <c r="E357" s="17"/>
      <c r="F357" s="16" t="s">
        <v>12</v>
      </c>
      <c r="G357" s="16" t="s">
        <v>431</v>
      </c>
      <c r="H357" s="16" t="s">
        <v>506</v>
      </c>
      <c r="I357" s="16" t="s">
        <v>52</v>
      </c>
      <c r="J357" s="16" t="s">
        <v>493</v>
      </c>
    </row>
    <row r="358" spans="1:10" ht="14.25" x14ac:dyDescent="0.2">
      <c r="A358" s="16">
        <f t="shared" si="13"/>
        <v>357</v>
      </c>
      <c r="B358" s="16" t="s">
        <v>505</v>
      </c>
      <c r="C358" s="16" t="s">
        <v>53</v>
      </c>
      <c r="D358" s="16" t="s">
        <v>362</v>
      </c>
      <c r="E358" s="17"/>
      <c r="F358" s="16" t="s">
        <v>12</v>
      </c>
      <c r="G358" s="16" t="s">
        <v>431</v>
      </c>
      <c r="H358" s="16" t="s">
        <v>506</v>
      </c>
      <c r="I358" s="16" t="s">
        <v>52</v>
      </c>
      <c r="J358" s="16" t="s">
        <v>493</v>
      </c>
    </row>
    <row r="359" spans="1:10" ht="14.25" x14ac:dyDescent="0.2">
      <c r="A359" s="16">
        <f t="shared" si="13"/>
        <v>358</v>
      </c>
      <c r="B359" s="16" t="s">
        <v>505</v>
      </c>
      <c r="C359" s="16" t="s">
        <v>53</v>
      </c>
      <c r="D359" s="16" t="s">
        <v>363</v>
      </c>
      <c r="E359" s="17"/>
      <c r="F359" s="16" t="s">
        <v>12</v>
      </c>
      <c r="G359" s="16" t="s">
        <v>431</v>
      </c>
      <c r="H359" s="16" t="s">
        <v>506</v>
      </c>
      <c r="I359" s="16" t="s">
        <v>52</v>
      </c>
      <c r="J359" s="16" t="s">
        <v>493</v>
      </c>
    </row>
    <row r="360" spans="1:10" ht="14.25" x14ac:dyDescent="0.2">
      <c r="A360" s="16">
        <f t="shared" si="13"/>
        <v>359</v>
      </c>
      <c r="B360" s="16" t="s">
        <v>505</v>
      </c>
      <c r="C360" s="16" t="s">
        <v>53</v>
      </c>
      <c r="D360" s="16" t="s">
        <v>364</v>
      </c>
      <c r="E360" s="17"/>
      <c r="F360" s="16" t="s">
        <v>12</v>
      </c>
      <c r="G360" s="16" t="s">
        <v>431</v>
      </c>
      <c r="H360" s="16" t="s">
        <v>506</v>
      </c>
      <c r="I360" s="16" t="s">
        <v>52</v>
      </c>
      <c r="J360" s="16" t="s">
        <v>493</v>
      </c>
    </row>
    <row r="361" spans="1:10" ht="14.25" x14ac:dyDescent="0.2">
      <c r="A361" s="16">
        <f t="shared" si="13"/>
        <v>360</v>
      </c>
      <c r="B361" s="16" t="s">
        <v>505</v>
      </c>
      <c r="C361" s="16" t="s">
        <v>53</v>
      </c>
      <c r="D361" s="16" t="s">
        <v>365</v>
      </c>
      <c r="E361" s="17"/>
      <c r="F361" s="16" t="s">
        <v>12</v>
      </c>
      <c r="G361" s="16" t="s">
        <v>431</v>
      </c>
      <c r="H361" s="16" t="s">
        <v>506</v>
      </c>
      <c r="I361" s="16" t="s">
        <v>52</v>
      </c>
      <c r="J361" s="16" t="s">
        <v>493</v>
      </c>
    </row>
    <row r="362" spans="1:10" ht="14.25" x14ac:dyDescent="0.2">
      <c r="A362" s="16">
        <f t="shared" si="13"/>
        <v>361</v>
      </c>
      <c r="B362" s="16" t="s">
        <v>505</v>
      </c>
      <c r="C362" s="16" t="s">
        <v>53</v>
      </c>
      <c r="D362" s="16" t="s">
        <v>366</v>
      </c>
      <c r="E362" s="17"/>
      <c r="F362" s="16" t="s">
        <v>12</v>
      </c>
      <c r="G362" s="16" t="s">
        <v>431</v>
      </c>
      <c r="H362" s="16" t="s">
        <v>506</v>
      </c>
      <c r="I362" s="16" t="s">
        <v>52</v>
      </c>
      <c r="J362" s="16" t="s">
        <v>493</v>
      </c>
    </row>
    <row r="363" spans="1:10" ht="14.25" x14ac:dyDescent="0.2">
      <c r="A363" s="16">
        <f t="shared" si="13"/>
        <v>362</v>
      </c>
      <c r="B363" s="16" t="s">
        <v>505</v>
      </c>
      <c r="C363" s="16" t="s">
        <v>53</v>
      </c>
      <c r="D363" s="16" t="s">
        <v>367</v>
      </c>
      <c r="E363" s="17"/>
      <c r="F363" s="16" t="s">
        <v>12</v>
      </c>
      <c r="G363" s="16" t="s">
        <v>431</v>
      </c>
      <c r="H363" s="16" t="s">
        <v>506</v>
      </c>
      <c r="I363" s="16" t="s">
        <v>52</v>
      </c>
      <c r="J363" s="16" t="s">
        <v>493</v>
      </c>
    </row>
    <row r="364" spans="1:10" ht="14.25" x14ac:dyDescent="0.2">
      <c r="A364" s="16">
        <f t="shared" si="13"/>
        <v>363</v>
      </c>
      <c r="B364" s="16" t="s">
        <v>505</v>
      </c>
      <c r="C364" s="16" t="s">
        <v>53</v>
      </c>
      <c r="D364" s="16" t="s">
        <v>368</v>
      </c>
      <c r="E364" s="17"/>
      <c r="F364" s="16" t="s">
        <v>12</v>
      </c>
      <c r="G364" s="16" t="s">
        <v>431</v>
      </c>
      <c r="H364" s="16" t="s">
        <v>506</v>
      </c>
      <c r="I364" s="16" t="s">
        <v>52</v>
      </c>
      <c r="J364" s="16" t="s">
        <v>493</v>
      </c>
    </row>
    <row r="365" spans="1:10" ht="14.25" x14ac:dyDescent="0.2">
      <c r="A365" s="16">
        <f t="shared" si="13"/>
        <v>364</v>
      </c>
      <c r="B365" s="16" t="s">
        <v>505</v>
      </c>
      <c r="C365" s="16" t="s">
        <v>53</v>
      </c>
      <c r="D365" s="16" t="s">
        <v>369</v>
      </c>
      <c r="E365" s="17"/>
      <c r="F365" s="16" t="s">
        <v>12</v>
      </c>
      <c r="G365" s="16" t="s">
        <v>431</v>
      </c>
      <c r="H365" s="16" t="s">
        <v>506</v>
      </c>
      <c r="I365" s="16" t="s">
        <v>52</v>
      </c>
      <c r="J365" s="16" t="s">
        <v>493</v>
      </c>
    </row>
    <row r="366" spans="1:10" ht="14.25" x14ac:dyDescent="0.2">
      <c r="A366" s="16">
        <f t="shared" si="13"/>
        <v>365</v>
      </c>
      <c r="B366" s="14" t="s">
        <v>619</v>
      </c>
      <c r="C366" s="16" t="s">
        <v>53</v>
      </c>
      <c r="D366" s="16" t="s">
        <v>616</v>
      </c>
      <c r="E366" s="17"/>
      <c r="F366" s="16" t="s">
        <v>12</v>
      </c>
      <c r="G366" s="16" t="s">
        <v>431</v>
      </c>
      <c r="H366" s="16" t="s">
        <v>506</v>
      </c>
      <c r="I366" s="16" t="s">
        <v>52</v>
      </c>
      <c r="J366" s="16" t="s">
        <v>620</v>
      </c>
    </row>
    <row r="367" spans="1:10" ht="14.25" x14ac:dyDescent="0.2">
      <c r="A367" s="16">
        <f t="shared" si="13"/>
        <v>366</v>
      </c>
      <c r="B367" s="14" t="s">
        <v>619</v>
      </c>
      <c r="C367" s="16" t="s">
        <v>53</v>
      </c>
      <c r="D367" s="16" t="s">
        <v>617</v>
      </c>
      <c r="E367" s="17"/>
      <c r="F367" s="16" t="s">
        <v>12</v>
      </c>
      <c r="G367" s="16" t="s">
        <v>431</v>
      </c>
      <c r="H367" s="16" t="s">
        <v>506</v>
      </c>
      <c r="I367" s="16" t="s">
        <v>52</v>
      </c>
      <c r="J367" s="16" t="s">
        <v>585</v>
      </c>
    </row>
    <row r="368" spans="1:10" ht="14.25" x14ac:dyDescent="0.2">
      <c r="A368" s="16">
        <f t="shared" si="13"/>
        <v>367</v>
      </c>
      <c r="B368" s="14" t="s">
        <v>619</v>
      </c>
      <c r="C368" s="16" t="s">
        <v>53</v>
      </c>
      <c r="D368" s="16" t="s">
        <v>618</v>
      </c>
      <c r="E368" s="17"/>
      <c r="F368" s="16" t="s">
        <v>12</v>
      </c>
      <c r="G368" s="16" t="s">
        <v>431</v>
      </c>
      <c r="H368" s="16" t="s">
        <v>506</v>
      </c>
      <c r="I368" s="16" t="s">
        <v>52</v>
      </c>
      <c r="J368" s="16" t="s">
        <v>621</v>
      </c>
    </row>
    <row r="369" spans="1:10" ht="14.25" x14ac:dyDescent="0.2">
      <c r="A369" s="16">
        <f t="shared" si="13"/>
        <v>368</v>
      </c>
      <c r="B369" s="16" t="s">
        <v>507</v>
      </c>
      <c r="C369" s="16" t="s">
        <v>53</v>
      </c>
      <c r="D369" s="16" t="s">
        <v>370</v>
      </c>
      <c r="E369" s="17"/>
      <c r="F369" s="16" t="s">
        <v>12</v>
      </c>
      <c r="G369" s="16" t="s">
        <v>431</v>
      </c>
      <c r="H369" s="16" t="s">
        <v>506</v>
      </c>
      <c r="I369" s="16" t="s">
        <v>52</v>
      </c>
      <c r="J369" s="16" t="s">
        <v>508</v>
      </c>
    </row>
    <row r="370" spans="1:10" ht="14.25" x14ac:dyDescent="0.2">
      <c r="A370" s="16">
        <f t="shared" si="13"/>
        <v>369</v>
      </c>
      <c r="B370" s="16" t="s">
        <v>507</v>
      </c>
      <c r="C370" s="16" t="s">
        <v>53</v>
      </c>
      <c r="D370" s="16" t="s">
        <v>371</v>
      </c>
      <c r="E370" s="17"/>
      <c r="F370" s="16" t="s">
        <v>12</v>
      </c>
      <c r="G370" s="16" t="s">
        <v>431</v>
      </c>
      <c r="H370" s="16" t="s">
        <v>506</v>
      </c>
      <c r="I370" s="16" t="s">
        <v>52</v>
      </c>
      <c r="J370" s="16" t="s">
        <v>509</v>
      </c>
    </row>
    <row r="371" spans="1:10" ht="14.25" x14ac:dyDescent="0.2">
      <c r="A371" s="16">
        <f t="shared" si="13"/>
        <v>370</v>
      </c>
      <c r="B371" s="16" t="s">
        <v>507</v>
      </c>
      <c r="C371" s="16" t="s">
        <v>53</v>
      </c>
      <c r="D371" s="16" t="s">
        <v>372</v>
      </c>
      <c r="E371" s="17"/>
      <c r="F371" s="16" t="s">
        <v>12</v>
      </c>
      <c r="G371" s="16" t="s">
        <v>431</v>
      </c>
      <c r="H371" s="16" t="s">
        <v>506</v>
      </c>
      <c r="I371" s="16" t="s">
        <v>52</v>
      </c>
      <c r="J371" s="16" t="s">
        <v>510</v>
      </c>
    </row>
    <row r="372" spans="1:10" ht="14.25" x14ac:dyDescent="0.2">
      <c r="A372" s="16">
        <f t="shared" si="13"/>
        <v>371</v>
      </c>
      <c r="B372" s="16" t="s">
        <v>507</v>
      </c>
      <c r="C372" s="16" t="s">
        <v>53</v>
      </c>
      <c r="D372" s="16" t="s">
        <v>373</v>
      </c>
      <c r="E372" s="17"/>
      <c r="F372" s="16" t="s">
        <v>12</v>
      </c>
      <c r="G372" s="16" t="s">
        <v>431</v>
      </c>
      <c r="H372" s="16" t="s">
        <v>506</v>
      </c>
      <c r="I372" s="16" t="s">
        <v>52</v>
      </c>
      <c r="J372" s="16" t="s">
        <v>511</v>
      </c>
    </row>
    <row r="373" spans="1:10" ht="14.25" x14ac:dyDescent="0.2">
      <c r="A373" s="16">
        <f t="shared" si="13"/>
        <v>372</v>
      </c>
      <c r="B373" s="16" t="s">
        <v>507</v>
      </c>
      <c r="C373" s="16" t="s">
        <v>53</v>
      </c>
      <c r="D373" s="16" t="s">
        <v>374</v>
      </c>
      <c r="E373" s="17"/>
      <c r="F373" s="16" t="s">
        <v>12</v>
      </c>
      <c r="G373" s="16" t="s">
        <v>431</v>
      </c>
      <c r="H373" s="16" t="s">
        <v>506</v>
      </c>
      <c r="I373" s="16" t="s">
        <v>52</v>
      </c>
      <c r="J373" s="16" t="s">
        <v>512</v>
      </c>
    </row>
    <row r="374" spans="1:10" ht="14.25" x14ac:dyDescent="0.2">
      <c r="A374" s="16">
        <f t="shared" si="13"/>
        <v>373</v>
      </c>
      <c r="B374" s="16" t="s">
        <v>507</v>
      </c>
      <c r="C374" s="16" t="s">
        <v>53</v>
      </c>
      <c r="D374" s="16" t="s">
        <v>375</v>
      </c>
      <c r="E374" s="17"/>
      <c r="F374" s="16" t="s">
        <v>12</v>
      </c>
      <c r="G374" s="16" t="s">
        <v>431</v>
      </c>
      <c r="H374" s="16" t="s">
        <v>506</v>
      </c>
      <c r="I374" s="16" t="s">
        <v>52</v>
      </c>
      <c r="J374" s="16" t="s">
        <v>510</v>
      </c>
    </row>
    <row r="375" spans="1:10" ht="14.25" x14ac:dyDescent="0.2">
      <c r="A375" s="16">
        <f t="shared" si="13"/>
        <v>374</v>
      </c>
      <c r="B375" s="16" t="s">
        <v>507</v>
      </c>
      <c r="C375" s="16" t="s">
        <v>53</v>
      </c>
      <c r="D375" s="16" t="s">
        <v>376</v>
      </c>
      <c r="E375" s="17"/>
      <c r="F375" s="16" t="s">
        <v>12</v>
      </c>
      <c r="G375" s="16" t="s">
        <v>431</v>
      </c>
      <c r="H375" s="16" t="s">
        <v>506</v>
      </c>
      <c r="I375" s="16" t="s">
        <v>52</v>
      </c>
      <c r="J375" s="16" t="s">
        <v>508</v>
      </c>
    </row>
    <row r="376" spans="1:10" ht="14.25" x14ac:dyDescent="0.2">
      <c r="A376" s="16">
        <f t="shared" si="13"/>
        <v>375</v>
      </c>
      <c r="B376" s="16" t="s">
        <v>507</v>
      </c>
      <c r="C376" s="16" t="s">
        <v>53</v>
      </c>
      <c r="D376" s="16" t="s">
        <v>377</v>
      </c>
      <c r="E376" s="17"/>
      <c r="F376" s="16" t="s">
        <v>12</v>
      </c>
      <c r="G376" s="16" t="s">
        <v>431</v>
      </c>
      <c r="H376" s="16" t="s">
        <v>506</v>
      </c>
      <c r="I376" s="16" t="s">
        <v>52</v>
      </c>
      <c r="J376" s="16" t="s">
        <v>510</v>
      </c>
    </row>
    <row r="377" spans="1:10" ht="14.25" x14ac:dyDescent="0.2">
      <c r="A377" s="16">
        <f t="shared" si="13"/>
        <v>376</v>
      </c>
      <c r="B377" s="16" t="s">
        <v>507</v>
      </c>
      <c r="C377" s="16" t="s">
        <v>53</v>
      </c>
      <c r="D377" s="16" t="s">
        <v>378</v>
      </c>
      <c r="E377" s="17"/>
      <c r="F377" s="16" t="s">
        <v>12</v>
      </c>
      <c r="G377" s="16" t="s">
        <v>431</v>
      </c>
      <c r="H377" s="16" t="s">
        <v>506</v>
      </c>
      <c r="I377" s="16" t="s">
        <v>52</v>
      </c>
      <c r="J377" s="16" t="s">
        <v>510</v>
      </c>
    </row>
    <row r="378" spans="1:10" ht="14.25" x14ac:dyDescent="0.2">
      <c r="A378" s="16">
        <f t="shared" si="13"/>
        <v>377</v>
      </c>
      <c r="B378" s="16" t="s">
        <v>507</v>
      </c>
      <c r="C378" s="16" t="s">
        <v>53</v>
      </c>
      <c r="D378" s="16" t="s">
        <v>379</v>
      </c>
      <c r="E378" s="17"/>
      <c r="F378" s="16" t="s">
        <v>12</v>
      </c>
      <c r="G378" s="16" t="s">
        <v>431</v>
      </c>
      <c r="H378" s="16" t="s">
        <v>506</v>
      </c>
      <c r="I378" s="16" t="s">
        <v>52</v>
      </c>
      <c r="J378" s="16" t="s">
        <v>510</v>
      </c>
    </row>
    <row r="379" spans="1:10" ht="14.25" x14ac:dyDescent="0.2">
      <c r="A379" s="16">
        <f t="shared" si="13"/>
        <v>378</v>
      </c>
      <c r="B379" s="16" t="s">
        <v>507</v>
      </c>
      <c r="C379" s="16" t="s">
        <v>53</v>
      </c>
      <c r="D379" s="16" t="s">
        <v>380</v>
      </c>
      <c r="E379" s="17"/>
      <c r="F379" s="16" t="s">
        <v>12</v>
      </c>
      <c r="G379" s="16" t="s">
        <v>431</v>
      </c>
      <c r="H379" s="16" t="s">
        <v>506</v>
      </c>
      <c r="I379" s="16" t="s">
        <v>52</v>
      </c>
      <c r="J379" s="16" t="s">
        <v>510</v>
      </c>
    </row>
    <row r="380" spans="1:10" ht="14.25" x14ac:dyDescent="0.2">
      <c r="A380" s="16">
        <f t="shared" si="13"/>
        <v>379</v>
      </c>
      <c r="B380" s="14" t="s">
        <v>625</v>
      </c>
      <c r="C380" s="16" t="s">
        <v>53</v>
      </c>
      <c r="D380" s="16" t="s">
        <v>622</v>
      </c>
      <c r="E380" s="17"/>
      <c r="F380" s="16" t="s">
        <v>12</v>
      </c>
      <c r="G380" s="16" t="s">
        <v>431</v>
      </c>
      <c r="H380" s="16" t="s">
        <v>506</v>
      </c>
      <c r="I380" s="16" t="s">
        <v>52</v>
      </c>
      <c r="J380" s="16" t="s">
        <v>626</v>
      </c>
    </row>
    <row r="381" spans="1:10" ht="14.25" x14ac:dyDescent="0.2">
      <c r="A381" s="16">
        <f t="shared" ref="A381:A433" si="14">ROW()-1</f>
        <v>380</v>
      </c>
      <c r="B381" s="14" t="s">
        <v>625</v>
      </c>
      <c r="C381" s="16" t="s">
        <v>53</v>
      </c>
      <c r="D381" s="16" t="s">
        <v>623</v>
      </c>
      <c r="E381" s="17"/>
      <c r="F381" s="16" t="s">
        <v>12</v>
      </c>
      <c r="G381" s="16" t="s">
        <v>431</v>
      </c>
      <c r="H381" s="16" t="s">
        <v>506</v>
      </c>
      <c r="I381" s="16" t="s">
        <v>52</v>
      </c>
      <c r="J381" s="16" t="s">
        <v>627</v>
      </c>
    </row>
    <row r="382" spans="1:10" ht="14.25" x14ac:dyDescent="0.2">
      <c r="A382" s="16">
        <f t="shared" si="14"/>
        <v>381</v>
      </c>
      <c r="B382" s="14" t="s">
        <v>625</v>
      </c>
      <c r="C382" s="16" t="s">
        <v>53</v>
      </c>
      <c r="D382" s="16" t="s">
        <v>624</v>
      </c>
      <c r="E382" s="17"/>
      <c r="F382" s="16" t="s">
        <v>12</v>
      </c>
      <c r="G382" s="16" t="s">
        <v>431</v>
      </c>
      <c r="H382" s="16" t="s">
        <v>506</v>
      </c>
      <c r="I382" s="16" t="s">
        <v>52</v>
      </c>
      <c r="J382" s="16" t="s">
        <v>628</v>
      </c>
    </row>
    <row r="383" spans="1:10" ht="14.25" x14ac:dyDescent="0.2">
      <c r="A383" s="16">
        <f t="shared" si="14"/>
        <v>382</v>
      </c>
      <c r="B383" s="16" t="s">
        <v>513</v>
      </c>
      <c r="C383" s="16" t="s">
        <v>53</v>
      </c>
      <c r="D383" s="16" t="s">
        <v>381</v>
      </c>
      <c r="E383" s="17"/>
      <c r="F383" s="16" t="s">
        <v>12</v>
      </c>
      <c r="G383" s="16" t="s">
        <v>431</v>
      </c>
      <c r="H383" s="16" t="s">
        <v>506</v>
      </c>
      <c r="I383" s="16" t="s">
        <v>52</v>
      </c>
      <c r="J383" s="16" t="s">
        <v>500</v>
      </c>
    </row>
    <row r="384" spans="1:10" ht="14.25" x14ac:dyDescent="0.2">
      <c r="A384" s="16">
        <f t="shared" si="14"/>
        <v>383</v>
      </c>
      <c r="B384" s="16" t="s">
        <v>513</v>
      </c>
      <c r="C384" s="16" t="s">
        <v>53</v>
      </c>
      <c r="D384" s="16" t="s">
        <v>382</v>
      </c>
      <c r="E384" s="17"/>
      <c r="F384" s="16" t="s">
        <v>12</v>
      </c>
      <c r="G384" s="16" t="s">
        <v>431</v>
      </c>
      <c r="H384" s="16" t="s">
        <v>506</v>
      </c>
      <c r="I384" s="16" t="s">
        <v>52</v>
      </c>
      <c r="J384" s="16" t="s">
        <v>500</v>
      </c>
    </row>
    <row r="385" spans="1:10" ht="14.25" x14ac:dyDescent="0.2">
      <c r="A385" s="16">
        <f t="shared" si="14"/>
        <v>384</v>
      </c>
      <c r="B385" s="16" t="s">
        <v>513</v>
      </c>
      <c r="C385" s="16" t="s">
        <v>53</v>
      </c>
      <c r="D385" s="16" t="s">
        <v>383</v>
      </c>
      <c r="E385" s="17"/>
      <c r="F385" s="16" t="s">
        <v>12</v>
      </c>
      <c r="G385" s="16" t="s">
        <v>431</v>
      </c>
      <c r="H385" s="16" t="s">
        <v>506</v>
      </c>
      <c r="I385" s="16" t="s">
        <v>52</v>
      </c>
      <c r="J385" s="16" t="s">
        <v>500</v>
      </c>
    </row>
    <row r="386" spans="1:10" ht="14.25" x14ac:dyDescent="0.2">
      <c r="A386" s="16">
        <f t="shared" si="14"/>
        <v>385</v>
      </c>
      <c r="B386" s="16" t="s">
        <v>513</v>
      </c>
      <c r="C386" s="16" t="s">
        <v>53</v>
      </c>
      <c r="D386" s="16" t="s">
        <v>384</v>
      </c>
      <c r="E386" s="17"/>
      <c r="F386" s="16" t="s">
        <v>12</v>
      </c>
      <c r="G386" s="16" t="s">
        <v>431</v>
      </c>
      <c r="H386" s="16" t="s">
        <v>506</v>
      </c>
      <c r="I386" s="16" t="s">
        <v>52</v>
      </c>
      <c r="J386" s="16" t="s">
        <v>500</v>
      </c>
    </row>
    <row r="387" spans="1:10" ht="14.25" x14ac:dyDescent="0.2">
      <c r="A387" s="16">
        <f t="shared" si="14"/>
        <v>386</v>
      </c>
      <c r="B387" s="16" t="s">
        <v>513</v>
      </c>
      <c r="C387" s="16" t="s">
        <v>53</v>
      </c>
      <c r="D387" s="16" t="s">
        <v>385</v>
      </c>
      <c r="E387" s="17"/>
      <c r="F387" s="16" t="s">
        <v>12</v>
      </c>
      <c r="G387" s="16" t="s">
        <v>431</v>
      </c>
      <c r="H387" s="16" t="s">
        <v>506</v>
      </c>
      <c r="I387" s="16" t="s">
        <v>52</v>
      </c>
      <c r="J387" s="16" t="s">
        <v>500</v>
      </c>
    </row>
    <row r="388" spans="1:10" ht="14.25" x14ac:dyDescent="0.2">
      <c r="A388" s="16">
        <f t="shared" si="14"/>
        <v>387</v>
      </c>
      <c r="B388" s="16" t="s">
        <v>513</v>
      </c>
      <c r="C388" s="16" t="s">
        <v>53</v>
      </c>
      <c r="D388" s="16" t="s">
        <v>386</v>
      </c>
      <c r="E388" s="17"/>
      <c r="F388" s="16" t="s">
        <v>12</v>
      </c>
      <c r="G388" s="16" t="s">
        <v>431</v>
      </c>
      <c r="H388" s="16" t="s">
        <v>506</v>
      </c>
      <c r="I388" s="16" t="s">
        <v>52</v>
      </c>
      <c r="J388" s="16" t="s">
        <v>500</v>
      </c>
    </row>
    <row r="389" spans="1:10" ht="14.25" x14ac:dyDescent="0.2">
      <c r="A389" s="16">
        <f t="shared" si="14"/>
        <v>388</v>
      </c>
      <c r="B389" s="16" t="s">
        <v>513</v>
      </c>
      <c r="C389" s="16" t="s">
        <v>53</v>
      </c>
      <c r="D389" s="16" t="s">
        <v>387</v>
      </c>
      <c r="E389" s="17"/>
      <c r="F389" s="16" t="s">
        <v>12</v>
      </c>
      <c r="G389" s="16" t="s">
        <v>431</v>
      </c>
      <c r="H389" s="16" t="s">
        <v>506</v>
      </c>
      <c r="I389" s="16" t="s">
        <v>52</v>
      </c>
      <c r="J389" s="16" t="s">
        <v>500</v>
      </c>
    </row>
    <row r="390" spans="1:10" ht="14.25" x14ac:dyDescent="0.2">
      <c r="A390" s="16">
        <f t="shared" si="14"/>
        <v>389</v>
      </c>
      <c r="B390" s="16" t="s">
        <v>513</v>
      </c>
      <c r="C390" s="16" t="s">
        <v>53</v>
      </c>
      <c r="D390" s="16" t="s">
        <v>388</v>
      </c>
      <c r="E390" s="17"/>
      <c r="F390" s="16" t="s">
        <v>12</v>
      </c>
      <c r="G390" s="16" t="s">
        <v>431</v>
      </c>
      <c r="H390" s="16" t="s">
        <v>506</v>
      </c>
      <c r="I390" s="16" t="s">
        <v>52</v>
      </c>
      <c r="J390" s="16" t="s">
        <v>500</v>
      </c>
    </row>
    <row r="391" spans="1:10" ht="14.25" x14ac:dyDescent="0.2">
      <c r="A391" s="16">
        <f t="shared" si="14"/>
        <v>390</v>
      </c>
      <c r="B391" s="16" t="s">
        <v>513</v>
      </c>
      <c r="C391" s="16" t="s">
        <v>53</v>
      </c>
      <c r="D391" s="16" t="s">
        <v>389</v>
      </c>
      <c r="E391" s="17"/>
      <c r="F391" s="16" t="s">
        <v>12</v>
      </c>
      <c r="G391" s="16" t="s">
        <v>431</v>
      </c>
      <c r="H391" s="16" t="s">
        <v>506</v>
      </c>
      <c r="I391" s="16" t="s">
        <v>52</v>
      </c>
      <c r="J391" s="16" t="s">
        <v>500</v>
      </c>
    </row>
    <row r="392" spans="1:10" ht="14.25" x14ac:dyDescent="0.2">
      <c r="A392" s="16">
        <f t="shared" si="14"/>
        <v>391</v>
      </c>
      <c r="B392" s="16" t="s">
        <v>513</v>
      </c>
      <c r="C392" s="16" t="s">
        <v>53</v>
      </c>
      <c r="D392" s="16" t="s">
        <v>390</v>
      </c>
      <c r="E392" s="17"/>
      <c r="F392" s="16" t="s">
        <v>12</v>
      </c>
      <c r="G392" s="16" t="s">
        <v>431</v>
      </c>
      <c r="H392" s="16" t="s">
        <v>506</v>
      </c>
      <c r="I392" s="16" t="s">
        <v>52</v>
      </c>
      <c r="J392" s="16" t="s">
        <v>500</v>
      </c>
    </row>
    <row r="393" spans="1:10" ht="14.25" x14ac:dyDescent="0.2">
      <c r="A393" s="16">
        <f t="shared" si="14"/>
        <v>392</v>
      </c>
      <c r="B393" s="16" t="s">
        <v>513</v>
      </c>
      <c r="C393" s="16" t="s">
        <v>53</v>
      </c>
      <c r="D393" s="16" t="s">
        <v>391</v>
      </c>
      <c r="E393" s="17"/>
      <c r="F393" s="16" t="s">
        <v>12</v>
      </c>
      <c r="G393" s="16" t="s">
        <v>431</v>
      </c>
      <c r="H393" s="16" t="s">
        <v>506</v>
      </c>
      <c r="I393" s="16" t="s">
        <v>52</v>
      </c>
      <c r="J393" s="16" t="s">
        <v>500</v>
      </c>
    </row>
    <row r="394" spans="1:10" ht="14.25" x14ac:dyDescent="0.2">
      <c r="A394" s="16">
        <f t="shared" si="14"/>
        <v>393</v>
      </c>
      <c r="B394" s="14" t="s">
        <v>631</v>
      </c>
      <c r="C394" s="16" t="s">
        <v>53</v>
      </c>
      <c r="D394" s="16" t="s">
        <v>629</v>
      </c>
      <c r="E394" s="17"/>
      <c r="F394" s="16" t="s">
        <v>12</v>
      </c>
      <c r="G394" s="16" t="s">
        <v>431</v>
      </c>
      <c r="H394" s="16" t="s">
        <v>506</v>
      </c>
      <c r="I394" s="16" t="s">
        <v>52</v>
      </c>
      <c r="J394" s="16" t="s">
        <v>632</v>
      </c>
    </row>
    <row r="395" spans="1:10" ht="14.25" x14ac:dyDescent="0.2">
      <c r="A395" s="16">
        <f t="shared" si="14"/>
        <v>394</v>
      </c>
      <c r="B395" s="14" t="s">
        <v>631</v>
      </c>
      <c r="C395" s="16" t="s">
        <v>53</v>
      </c>
      <c r="D395" s="16" t="s">
        <v>630</v>
      </c>
      <c r="E395" s="17"/>
      <c r="F395" s="16" t="s">
        <v>12</v>
      </c>
      <c r="G395" s="16" t="s">
        <v>431</v>
      </c>
      <c r="H395" s="16" t="s">
        <v>506</v>
      </c>
      <c r="I395" s="16" t="s">
        <v>52</v>
      </c>
      <c r="J395" s="16" t="s">
        <v>633</v>
      </c>
    </row>
    <row r="396" spans="1:10" ht="14.25" x14ac:dyDescent="0.2">
      <c r="A396" s="16">
        <f t="shared" si="14"/>
        <v>395</v>
      </c>
      <c r="B396" s="14" t="s">
        <v>634</v>
      </c>
      <c r="C396" s="16" t="s">
        <v>53</v>
      </c>
      <c r="D396" s="16" t="s">
        <v>392</v>
      </c>
      <c r="E396" s="17"/>
      <c r="F396" s="16" t="s">
        <v>12</v>
      </c>
      <c r="G396" s="16" t="s">
        <v>431</v>
      </c>
      <c r="H396" s="16" t="s">
        <v>468</v>
      </c>
      <c r="I396" s="16" t="s">
        <v>52</v>
      </c>
      <c r="J396" s="16" t="s">
        <v>515</v>
      </c>
    </row>
    <row r="397" spans="1:10" ht="14.25" x14ac:dyDescent="0.2">
      <c r="A397" s="16">
        <f t="shared" si="14"/>
        <v>396</v>
      </c>
      <c r="B397" s="16" t="s">
        <v>514</v>
      </c>
      <c r="C397" s="16" t="s">
        <v>53</v>
      </c>
      <c r="D397" s="16" t="s">
        <v>393</v>
      </c>
      <c r="E397" s="17"/>
      <c r="F397" s="16" t="s">
        <v>12</v>
      </c>
      <c r="G397" s="16" t="s">
        <v>431</v>
      </c>
      <c r="H397" s="16" t="s">
        <v>468</v>
      </c>
      <c r="I397" s="16" t="s">
        <v>52</v>
      </c>
      <c r="J397" s="16" t="s">
        <v>515</v>
      </c>
    </row>
    <row r="398" spans="1:10" ht="14.25" x14ac:dyDescent="0.2">
      <c r="A398" s="16">
        <f t="shared" si="14"/>
        <v>397</v>
      </c>
      <c r="B398" s="16" t="s">
        <v>514</v>
      </c>
      <c r="C398" s="16" t="s">
        <v>53</v>
      </c>
      <c r="D398" s="16" t="s">
        <v>394</v>
      </c>
      <c r="E398" s="17"/>
      <c r="F398" s="16" t="s">
        <v>12</v>
      </c>
      <c r="G398" s="16" t="s">
        <v>431</v>
      </c>
      <c r="H398" s="16" t="s">
        <v>468</v>
      </c>
      <c r="I398" s="16" t="s">
        <v>52</v>
      </c>
      <c r="J398" s="16" t="s">
        <v>515</v>
      </c>
    </row>
    <row r="399" spans="1:10" ht="14.25" x14ac:dyDescent="0.2">
      <c r="A399" s="16">
        <f t="shared" si="14"/>
        <v>398</v>
      </c>
      <c r="B399" s="16" t="s">
        <v>514</v>
      </c>
      <c r="C399" s="16" t="s">
        <v>53</v>
      </c>
      <c r="D399" s="16" t="s">
        <v>395</v>
      </c>
      <c r="E399" s="17"/>
      <c r="F399" s="16" t="s">
        <v>12</v>
      </c>
      <c r="G399" s="16" t="s">
        <v>431</v>
      </c>
      <c r="H399" s="16" t="s">
        <v>468</v>
      </c>
      <c r="I399" s="16" t="s">
        <v>52</v>
      </c>
      <c r="J399" s="16" t="s">
        <v>515</v>
      </c>
    </row>
    <row r="400" spans="1:10" ht="14.25" x14ac:dyDescent="0.2">
      <c r="A400" s="16">
        <f t="shared" si="14"/>
        <v>399</v>
      </c>
      <c r="B400" s="16" t="s">
        <v>514</v>
      </c>
      <c r="C400" s="16" t="s">
        <v>53</v>
      </c>
      <c r="D400" s="16" t="s">
        <v>396</v>
      </c>
      <c r="E400" s="17"/>
      <c r="F400" s="16" t="s">
        <v>12</v>
      </c>
      <c r="G400" s="16" t="s">
        <v>431</v>
      </c>
      <c r="H400" s="16" t="s">
        <v>468</v>
      </c>
      <c r="I400" s="16" t="s">
        <v>52</v>
      </c>
      <c r="J400" s="16" t="s">
        <v>515</v>
      </c>
    </row>
    <row r="401" spans="1:10" ht="14.25" x14ac:dyDescent="0.2">
      <c r="A401" s="16">
        <f t="shared" si="14"/>
        <v>400</v>
      </c>
      <c r="B401" s="16" t="s">
        <v>514</v>
      </c>
      <c r="C401" s="16" t="s">
        <v>53</v>
      </c>
      <c r="D401" s="16" t="s">
        <v>397</v>
      </c>
      <c r="E401" s="17"/>
      <c r="F401" s="16" t="s">
        <v>12</v>
      </c>
      <c r="G401" s="16" t="s">
        <v>431</v>
      </c>
      <c r="H401" s="16" t="s">
        <v>468</v>
      </c>
      <c r="I401" s="16" t="s">
        <v>52</v>
      </c>
      <c r="J401" s="16" t="s">
        <v>515</v>
      </c>
    </row>
    <row r="402" spans="1:10" ht="14.25" x14ac:dyDescent="0.2">
      <c r="A402" s="16">
        <f t="shared" si="14"/>
        <v>401</v>
      </c>
      <c r="B402" s="14" t="s">
        <v>634</v>
      </c>
      <c r="C402" s="16" t="s">
        <v>53</v>
      </c>
      <c r="D402" s="16" t="s">
        <v>398</v>
      </c>
      <c r="E402" s="17"/>
      <c r="F402" s="16" t="s">
        <v>12</v>
      </c>
      <c r="G402" s="16" t="s">
        <v>431</v>
      </c>
      <c r="H402" s="16" t="s">
        <v>468</v>
      </c>
      <c r="I402" s="16" t="s">
        <v>52</v>
      </c>
      <c r="J402" s="16" t="s">
        <v>515</v>
      </c>
    </row>
    <row r="403" spans="1:10" ht="14.25" x14ac:dyDescent="0.2">
      <c r="A403" s="16">
        <f t="shared" si="14"/>
        <v>402</v>
      </c>
      <c r="B403" s="16" t="s">
        <v>514</v>
      </c>
      <c r="C403" s="16" t="s">
        <v>53</v>
      </c>
      <c r="D403" s="16" t="s">
        <v>399</v>
      </c>
      <c r="E403" s="17"/>
      <c r="F403" s="16" t="s">
        <v>12</v>
      </c>
      <c r="G403" s="16" t="s">
        <v>431</v>
      </c>
      <c r="H403" s="16" t="s">
        <v>468</v>
      </c>
      <c r="I403" s="16" t="s">
        <v>52</v>
      </c>
      <c r="J403" s="16" t="s">
        <v>515</v>
      </c>
    </row>
    <row r="404" spans="1:10" ht="14.25" x14ac:dyDescent="0.2">
      <c r="A404" s="16">
        <f t="shared" si="14"/>
        <v>403</v>
      </c>
      <c r="B404" s="16" t="s">
        <v>514</v>
      </c>
      <c r="C404" s="16" t="s">
        <v>53</v>
      </c>
      <c r="D404" s="16" t="s">
        <v>400</v>
      </c>
      <c r="E404" s="17"/>
      <c r="F404" s="16" t="s">
        <v>12</v>
      </c>
      <c r="G404" s="16" t="s">
        <v>431</v>
      </c>
      <c r="H404" s="16" t="s">
        <v>468</v>
      </c>
      <c r="I404" s="16" t="s">
        <v>52</v>
      </c>
      <c r="J404" s="16" t="s">
        <v>515</v>
      </c>
    </row>
    <row r="405" spans="1:10" ht="14.25" x14ac:dyDescent="0.2">
      <c r="A405" s="16">
        <f t="shared" si="14"/>
        <v>404</v>
      </c>
      <c r="B405" s="16" t="s">
        <v>514</v>
      </c>
      <c r="C405" s="16" t="s">
        <v>53</v>
      </c>
      <c r="D405" s="16" t="s">
        <v>401</v>
      </c>
      <c r="E405" s="17"/>
      <c r="F405" s="16" t="s">
        <v>12</v>
      </c>
      <c r="G405" s="16" t="s">
        <v>431</v>
      </c>
      <c r="H405" s="16" t="s">
        <v>468</v>
      </c>
      <c r="I405" s="16" t="s">
        <v>52</v>
      </c>
      <c r="J405" s="16" t="s">
        <v>515</v>
      </c>
    </row>
    <row r="406" spans="1:10" ht="14.25" x14ac:dyDescent="0.2">
      <c r="A406" s="16">
        <f t="shared" si="14"/>
        <v>405</v>
      </c>
      <c r="B406" s="14" t="s">
        <v>634</v>
      </c>
      <c r="C406" s="16" t="s">
        <v>53</v>
      </c>
      <c r="D406" s="16" t="s">
        <v>402</v>
      </c>
      <c r="E406" s="17"/>
      <c r="F406" s="16" t="s">
        <v>12</v>
      </c>
      <c r="G406" s="16" t="s">
        <v>431</v>
      </c>
      <c r="H406" s="16" t="s">
        <v>468</v>
      </c>
      <c r="I406" s="16" t="s">
        <v>52</v>
      </c>
      <c r="J406" s="16" t="s">
        <v>515</v>
      </c>
    </row>
    <row r="407" spans="1:10" ht="14.25" x14ac:dyDescent="0.2">
      <c r="A407" s="16">
        <f t="shared" si="14"/>
        <v>406</v>
      </c>
      <c r="B407" s="14" t="s">
        <v>635</v>
      </c>
      <c r="C407" s="16" t="s">
        <v>53</v>
      </c>
      <c r="D407" s="16" t="s">
        <v>403</v>
      </c>
      <c r="E407" s="17"/>
      <c r="F407" s="16" t="s">
        <v>12</v>
      </c>
      <c r="G407" s="16" t="s">
        <v>431</v>
      </c>
      <c r="H407" s="16" t="s">
        <v>476</v>
      </c>
      <c r="I407" s="16" t="s">
        <v>52</v>
      </c>
      <c r="J407" s="16" t="s">
        <v>515</v>
      </c>
    </row>
    <row r="408" spans="1:10" ht="14.25" x14ac:dyDescent="0.2">
      <c r="A408" s="16">
        <f t="shared" si="14"/>
        <v>407</v>
      </c>
      <c r="B408" s="16" t="s">
        <v>516</v>
      </c>
      <c r="C408" s="16" t="s">
        <v>53</v>
      </c>
      <c r="D408" s="16" t="s">
        <v>404</v>
      </c>
      <c r="E408" s="17"/>
      <c r="F408" s="16" t="s">
        <v>12</v>
      </c>
      <c r="G408" s="16" t="s">
        <v>431</v>
      </c>
      <c r="H408" s="16" t="s">
        <v>476</v>
      </c>
      <c r="I408" s="16" t="s">
        <v>52</v>
      </c>
      <c r="J408" s="16" t="s">
        <v>515</v>
      </c>
    </row>
    <row r="409" spans="1:10" ht="14.25" x14ac:dyDescent="0.2">
      <c r="A409" s="16">
        <f t="shared" si="14"/>
        <v>408</v>
      </c>
      <c r="B409" s="16" t="s">
        <v>516</v>
      </c>
      <c r="C409" s="16" t="s">
        <v>53</v>
      </c>
      <c r="D409" s="16" t="s">
        <v>405</v>
      </c>
      <c r="E409" s="17"/>
      <c r="F409" s="16" t="s">
        <v>12</v>
      </c>
      <c r="G409" s="16" t="s">
        <v>431</v>
      </c>
      <c r="H409" s="16" t="s">
        <v>476</v>
      </c>
      <c r="I409" s="16" t="s">
        <v>52</v>
      </c>
      <c r="J409" s="16" t="s">
        <v>515</v>
      </c>
    </row>
    <row r="410" spans="1:10" ht="14.25" x14ac:dyDescent="0.2">
      <c r="A410" s="16">
        <f t="shared" si="14"/>
        <v>409</v>
      </c>
      <c r="B410" s="16" t="s">
        <v>516</v>
      </c>
      <c r="C410" s="16" t="s">
        <v>53</v>
      </c>
      <c r="D410" s="16" t="s">
        <v>406</v>
      </c>
      <c r="E410" s="17"/>
      <c r="F410" s="16" t="s">
        <v>12</v>
      </c>
      <c r="G410" s="16" t="s">
        <v>431</v>
      </c>
      <c r="H410" s="16" t="s">
        <v>476</v>
      </c>
      <c r="I410" s="16" t="s">
        <v>52</v>
      </c>
      <c r="J410" s="16" t="s">
        <v>515</v>
      </c>
    </row>
    <row r="411" spans="1:10" ht="14.25" x14ac:dyDescent="0.2">
      <c r="A411" s="16">
        <f t="shared" si="14"/>
        <v>410</v>
      </c>
      <c r="B411" s="16" t="s">
        <v>516</v>
      </c>
      <c r="C411" s="16" t="s">
        <v>53</v>
      </c>
      <c r="D411" s="16" t="s">
        <v>407</v>
      </c>
      <c r="E411" s="17"/>
      <c r="F411" s="16" t="s">
        <v>12</v>
      </c>
      <c r="G411" s="16" t="s">
        <v>431</v>
      </c>
      <c r="H411" s="16" t="s">
        <v>476</v>
      </c>
      <c r="I411" s="16" t="s">
        <v>52</v>
      </c>
      <c r="J411" s="16" t="s">
        <v>515</v>
      </c>
    </row>
    <row r="412" spans="1:10" ht="14.25" x14ac:dyDescent="0.2">
      <c r="A412" s="16">
        <f t="shared" si="14"/>
        <v>411</v>
      </c>
      <c r="B412" s="16" t="s">
        <v>516</v>
      </c>
      <c r="C412" s="16" t="s">
        <v>53</v>
      </c>
      <c r="D412" s="16" t="s">
        <v>408</v>
      </c>
      <c r="E412" s="17"/>
      <c r="F412" s="16" t="s">
        <v>12</v>
      </c>
      <c r="G412" s="16" t="s">
        <v>431</v>
      </c>
      <c r="H412" s="16" t="s">
        <v>476</v>
      </c>
      <c r="I412" s="16" t="s">
        <v>52</v>
      </c>
      <c r="J412" s="16" t="s">
        <v>515</v>
      </c>
    </row>
    <row r="413" spans="1:10" ht="14.25" x14ac:dyDescent="0.2">
      <c r="A413" s="16">
        <f t="shared" si="14"/>
        <v>412</v>
      </c>
      <c r="B413" s="16" t="s">
        <v>516</v>
      </c>
      <c r="C413" s="16" t="s">
        <v>53</v>
      </c>
      <c r="D413" s="16" t="s">
        <v>409</v>
      </c>
      <c r="E413" s="17"/>
      <c r="F413" s="16" t="s">
        <v>12</v>
      </c>
      <c r="G413" s="16" t="s">
        <v>431</v>
      </c>
      <c r="H413" s="16" t="s">
        <v>476</v>
      </c>
      <c r="I413" s="16" t="s">
        <v>52</v>
      </c>
      <c r="J413" s="16" t="s">
        <v>515</v>
      </c>
    </row>
    <row r="414" spans="1:10" ht="14.25" x14ac:dyDescent="0.2">
      <c r="A414" s="16">
        <f t="shared" si="14"/>
        <v>413</v>
      </c>
      <c r="B414" s="14" t="s">
        <v>635</v>
      </c>
      <c r="C414" s="16" t="s">
        <v>53</v>
      </c>
      <c r="D414" s="16" t="s">
        <v>410</v>
      </c>
      <c r="E414" s="17"/>
      <c r="F414" s="16" t="s">
        <v>12</v>
      </c>
      <c r="G414" s="16" t="s">
        <v>431</v>
      </c>
      <c r="H414" s="16" t="s">
        <v>476</v>
      </c>
      <c r="I414" s="16" t="s">
        <v>52</v>
      </c>
      <c r="J414" s="16" t="s">
        <v>515</v>
      </c>
    </row>
    <row r="415" spans="1:10" ht="14.25" x14ac:dyDescent="0.2">
      <c r="A415" s="16">
        <f t="shared" si="14"/>
        <v>414</v>
      </c>
      <c r="B415" s="16" t="s">
        <v>516</v>
      </c>
      <c r="C415" s="16" t="s">
        <v>53</v>
      </c>
      <c r="D415" s="16" t="s">
        <v>411</v>
      </c>
      <c r="E415" s="17"/>
      <c r="F415" s="16" t="s">
        <v>12</v>
      </c>
      <c r="G415" s="16" t="s">
        <v>431</v>
      </c>
      <c r="H415" s="16" t="s">
        <v>476</v>
      </c>
      <c r="I415" s="16" t="s">
        <v>52</v>
      </c>
      <c r="J415" s="16" t="s">
        <v>515</v>
      </c>
    </row>
    <row r="416" spans="1:10" ht="14.25" x14ac:dyDescent="0.2">
      <c r="A416" s="16">
        <f t="shared" si="14"/>
        <v>415</v>
      </c>
      <c r="B416" s="16" t="s">
        <v>516</v>
      </c>
      <c r="C416" s="16" t="s">
        <v>53</v>
      </c>
      <c r="D416" s="16" t="s">
        <v>412</v>
      </c>
      <c r="E416" s="17"/>
      <c r="F416" s="16" t="s">
        <v>12</v>
      </c>
      <c r="G416" s="16" t="s">
        <v>431</v>
      </c>
      <c r="H416" s="16" t="s">
        <v>476</v>
      </c>
      <c r="I416" s="16" t="s">
        <v>52</v>
      </c>
      <c r="J416" s="16" t="s">
        <v>515</v>
      </c>
    </row>
    <row r="417" spans="1:10" ht="14.25" x14ac:dyDescent="0.2">
      <c r="A417" s="16">
        <f t="shared" si="14"/>
        <v>416</v>
      </c>
      <c r="B417" s="14" t="s">
        <v>635</v>
      </c>
      <c r="C417" s="16" t="s">
        <v>53</v>
      </c>
      <c r="D417" s="16" t="s">
        <v>413</v>
      </c>
      <c r="E417" s="17"/>
      <c r="F417" s="16" t="s">
        <v>12</v>
      </c>
      <c r="G417" s="16" t="s">
        <v>431</v>
      </c>
      <c r="H417" s="16" t="s">
        <v>476</v>
      </c>
      <c r="I417" s="16" t="s">
        <v>52</v>
      </c>
      <c r="J417" s="16" t="s">
        <v>515</v>
      </c>
    </row>
    <row r="418" spans="1:10" ht="14.25" x14ac:dyDescent="0.2">
      <c r="A418" s="16">
        <f t="shared" si="14"/>
        <v>417</v>
      </c>
      <c r="B418" s="14" t="s">
        <v>637</v>
      </c>
      <c r="C418" s="16" t="s">
        <v>53</v>
      </c>
      <c r="D418" s="16" t="s">
        <v>414</v>
      </c>
      <c r="E418" s="17"/>
      <c r="F418" s="16" t="s">
        <v>12</v>
      </c>
      <c r="G418" s="16" t="s">
        <v>431</v>
      </c>
      <c r="H418" s="16" t="s">
        <v>468</v>
      </c>
      <c r="I418" s="16" t="s">
        <v>52</v>
      </c>
      <c r="J418" s="16" t="s">
        <v>518</v>
      </c>
    </row>
    <row r="419" spans="1:10" ht="14.25" x14ac:dyDescent="0.2">
      <c r="A419" s="16">
        <f t="shared" si="14"/>
        <v>418</v>
      </c>
      <c r="B419" s="16" t="s">
        <v>517</v>
      </c>
      <c r="C419" s="16" t="s">
        <v>53</v>
      </c>
      <c r="D419" s="16" t="s">
        <v>415</v>
      </c>
      <c r="E419" s="17"/>
      <c r="F419" s="16" t="s">
        <v>12</v>
      </c>
      <c r="G419" s="16" t="s">
        <v>431</v>
      </c>
      <c r="H419" s="16" t="s">
        <v>468</v>
      </c>
      <c r="I419" s="16" t="s">
        <v>52</v>
      </c>
      <c r="J419" s="16" t="s">
        <v>518</v>
      </c>
    </row>
    <row r="420" spans="1:10" ht="14.25" x14ac:dyDescent="0.2">
      <c r="A420" s="16">
        <f t="shared" si="14"/>
        <v>419</v>
      </c>
      <c r="B420" s="16" t="s">
        <v>517</v>
      </c>
      <c r="C420" s="16" t="s">
        <v>53</v>
      </c>
      <c r="D420" s="16" t="s">
        <v>416</v>
      </c>
      <c r="E420" s="17"/>
      <c r="F420" s="16" t="s">
        <v>12</v>
      </c>
      <c r="G420" s="16" t="s">
        <v>431</v>
      </c>
      <c r="H420" s="16" t="s">
        <v>468</v>
      </c>
      <c r="I420" s="16" t="s">
        <v>52</v>
      </c>
      <c r="J420" s="16" t="s">
        <v>518</v>
      </c>
    </row>
    <row r="421" spans="1:10" ht="14.25" x14ac:dyDescent="0.2">
      <c r="A421" s="16">
        <f t="shared" si="14"/>
        <v>420</v>
      </c>
      <c r="B421" s="16" t="s">
        <v>517</v>
      </c>
      <c r="C421" s="16" t="s">
        <v>53</v>
      </c>
      <c r="D421" s="16" t="s">
        <v>417</v>
      </c>
      <c r="E421" s="17"/>
      <c r="F421" s="16" t="s">
        <v>12</v>
      </c>
      <c r="G421" s="16" t="s">
        <v>431</v>
      </c>
      <c r="H421" s="16" t="s">
        <v>468</v>
      </c>
      <c r="I421" s="16" t="s">
        <v>52</v>
      </c>
      <c r="J421" s="16" t="s">
        <v>518</v>
      </c>
    </row>
    <row r="422" spans="1:10" ht="14.25" x14ac:dyDescent="0.2">
      <c r="A422" s="16">
        <f t="shared" si="14"/>
        <v>421</v>
      </c>
      <c r="B422" s="14" t="s">
        <v>637</v>
      </c>
      <c r="C422" s="16" t="s">
        <v>53</v>
      </c>
      <c r="D422" s="16" t="s">
        <v>418</v>
      </c>
      <c r="E422" s="17"/>
      <c r="F422" s="16" t="s">
        <v>12</v>
      </c>
      <c r="G422" s="16" t="s">
        <v>431</v>
      </c>
      <c r="H422" s="16" t="s">
        <v>468</v>
      </c>
      <c r="I422" s="16" t="s">
        <v>52</v>
      </c>
      <c r="J422" s="16" t="s">
        <v>518</v>
      </c>
    </row>
    <row r="423" spans="1:10" ht="14.25" x14ac:dyDescent="0.2">
      <c r="A423" s="16">
        <f t="shared" si="14"/>
        <v>422</v>
      </c>
      <c r="B423" s="16" t="s">
        <v>517</v>
      </c>
      <c r="C423" s="16" t="s">
        <v>53</v>
      </c>
      <c r="D423" s="16" t="s">
        <v>419</v>
      </c>
      <c r="E423" s="17"/>
      <c r="F423" s="16" t="s">
        <v>12</v>
      </c>
      <c r="G423" s="16" t="s">
        <v>431</v>
      </c>
      <c r="H423" s="16" t="s">
        <v>468</v>
      </c>
      <c r="I423" s="16" t="s">
        <v>52</v>
      </c>
      <c r="J423" s="16" t="s">
        <v>518</v>
      </c>
    </row>
    <row r="424" spans="1:10" ht="14.25" x14ac:dyDescent="0.2">
      <c r="A424" s="16">
        <f t="shared" si="14"/>
        <v>423</v>
      </c>
      <c r="B424" s="14" t="s">
        <v>637</v>
      </c>
      <c r="C424" s="16" t="s">
        <v>53</v>
      </c>
      <c r="D424" s="16" t="s">
        <v>636</v>
      </c>
      <c r="E424" s="17"/>
      <c r="F424" s="16" t="s">
        <v>12</v>
      </c>
      <c r="G424" s="16" t="s">
        <v>431</v>
      </c>
      <c r="H424" s="16" t="s">
        <v>468</v>
      </c>
      <c r="I424" s="16" t="s">
        <v>52</v>
      </c>
      <c r="J424" s="16" t="s">
        <v>518</v>
      </c>
    </row>
    <row r="425" spans="1:10" ht="14.25" x14ac:dyDescent="0.2">
      <c r="A425" s="16">
        <f t="shared" si="14"/>
        <v>424</v>
      </c>
      <c r="B425" s="14" t="s">
        <v>639</v>
      </c>
      <c r="C425" s="16" t="s">
        <v>53</v>
      </c>
      <c r="D425" s="16" t="s">
        <v>420</v>
      </c>
      <c r="E425" s="17"/>
      <c r="F425" s="16" t="s">
        <v>12</v>
      </c>
      <c r="G425" s="16" t="s">
        <v>431</v>
      </c>
      <c r="H425" s="16" t="s">
        <v>476</v>
      </c>
      <c r="I425" s="16" t="s">
        <v>52</v>
      </c>
      <c r="J425" s="16" t="s">
        <v>518</v>
      </c>
    </row>
    <row r="426" spans="1:10" ht="14.25" x14ac:dyDescent="0.2">
      <c r="A426" s="16">
        <f t="shared" si="14"/>
        <v>425</v>
      </c>
      <c r="B426" s="16" t="s">
        <v>519</v>
      </c>
      <c r="C426" s="16" t="s">
        <v>53</v>
      </c>
      <c r="D426" s="16" t="s">
        <v>421</v>
      </c>
      <c r="E426" s="17"/>
      <c r="F426" s="16" t="s">
        <v>12</v>
      </c>
      <c r="G426" s="16" t="s">
        <v>431</v>
      </c>
      <c r="H426" s="16" t="s">
        <v>476</v>
      </c>
      <c r="I426" s="16" t="s">
        <v>52</v>
      </c>
      <c r="J426" s="16" t="s">
        <v>518</v>
      </c>
    </row>
    <row r="427" spans="1:10" ht="14.25" x14ac:dyDescent="0.2">
      <c r="A427" s="16">
        <f t="shared" si="14"/>
        <v>426</v>
      </c>
      <c r="B427" s="16" t="s">
        <v>519</v>
      </c>
      <c r="C427" s="16" t="s">
        <v>53</v>
      </c>
      <c r="D427" s="16" t="s">
        <v>422</v>
      </c>
      <c r="E427" s="17"/>
      <c r="F427" s="16" t="s">
        <v>12</v>
      </c>
      <c r="G427" s="16" t="s">
        <v>431</v>
      </c>
      <c r="H427" s="16" t="s">
        <v>476</v>
      </c>
      <c r="I427" s="16" t="s">
        <v>52</v>
      </c>
      <c r="J427" s="16" t="s">
        <v>518</v>
      </c>
    </row>
    <row r="428" spans="1:10" ht="14.25" x14ac:dyDescent="0.2">
      <c r="A428" s="16">
        <f t="shared" si="14"/>
        <v>427</v>
      </c>
      <c r="B428" s="14" t="s">
        <v>639</v>
      </c>
      <c r="C428" s="16" t="s">
        <v>53</v>
      </c>
      <c r="D428" s="16" t="s">
        <v>423</v>
      </c>
      <c r="E428" s="17"/>
      <c r="F428" s="16" t="s">
        <v>12</v>
      </c>
      <c r="G428" s="16" t="s">
        <v>431</v>
      </c>
      <c r="H428" s="16" t="s">
        <v>476</v>
      </c>
      <c r="I428" s="16" t="s">
        <v>52</v>
      </c>
      <c r="J428" s="16" t="s">
        <v>518</v>
      </c>
    </row>
    <row r="429" spans="1:10" ht="14.25" x14ac:dyDescent="0.2">
      <c r="A429" s="16">
        <f t="shared" si="14"/>
        <v>428</v>
      </c>
      <c r="B429" s="16" t="s">
        <v>519</v>
      </c>
      <c r="C429" s="16" t="s">
        <v>53</v>
      </c>
      <c r="D429" s="16" t="s">
        <v>424</v>
      </c>
      <c r="E429" s="17"/>
      <c r="F429" s="16" t="s">
        <v>12</v>
      </c>
      <c r="G429" s="16" t="s">
        <v>431</v>
      </c>
      <c r="H429" s="16" t="s">
        <v>476</v>
      </c>
      <c r="I429" s="16" t="s">
        <v>52</v>
      </c>
      <c r="J429" s="16" t="s">
        <v>518</v>
      </c>
    </row>
    <row r="430" spans="1:10" ht="14.25" x14ac:dyDescent="0.2">
      <c r="A430" s="16">
        <f t="shared" si="14"/>
        <v>429</v>
      </c>
      <c r="B430" s="16" t="s">
        <v>519</v>
      </c>
      <c r="C430" s="16" t="s">
        <v>53</v>
      </c>
      <c r="D430" s="16" t="s">
        <v>425</v>
      </c>
      <c r="E430" s="17"/>
      <c r="F430" s="16" t="s">
        <v>12</v>
      </c>
      <c r="G430" s="16" t="s">
        <v>431</v>
      </c>
      <c r="H430" s="16" t="s">
        <v>476</v>
      </c>
      <c r="I430" s="16" t="s">
        <v>52</v>
      </c>
      <c r="J430" s="16" t="s">
        <v>518</v>
      </c>
    </row>
    <row r="431" spans="1:10" ht="14.25" x14ac:dyDescent="0.2">
      <c r="A431" s="16">
        <f t="shared" si="14"/>
        <v>430</v>
      </c>
      <c r="B431" s="16" t="s">
        <v>519</v>
      </c>
      <c r="C431" s="16" t="s">
        <v>53</v>
      </c>
      <c r="D431" s="16" t="s">
        <v>426</v>
      </c>
      <c r="E431" s="17"/>
      <c r="F431" s="16" t="s">
        <v>12</v>
      </c>
      <c r="G431" s="16" t="s">
        <v>431</v>
      </c>
      <c r="H431" s="16" t="s">
        <v>476</v>
      </c>
      <c r="I431" s="16" t="s">
        <v>52</v>
      </c>
      <c r="J431" s="16" t="s">
        <v>518</v>
      </c>
    </row>
    <row r="432" spans="1:10" ht="14.25" x14ac:dyDescent="0.2">
      <c r="A432" s="16">
        <f t="shared" si="14"/>
        <v>431</v>
      </c>
      <c r="B432" s="16" t="s">
        <v>519</v>
      </c>
      <c r="C432" s="16" t="s">
        <v>53</v>
      </c>
      <c r="D432" s="16" t="s">
        <v>427</v>
      </c>
      <c r="E432" s="17"/>
      <c r="F432" s="16" t="s">
        <v>12</v>
      </c>
      <c r="G432" s="16" t="s">
        <v>431</v>
      </c>
      <c r="H432" s="16" t="s">
        <v>476</v>
      </c>
      <c r="I432" s="16" t="s">
        <v>52</v>
      </c>
      <c r="J432" s="16" t="s">
        <v>518</v>
      </c>
    </row>
    <row r="433" spans="1:10" ht="14.25" x14ac:dyDescent="0.2">
      <c r="A433" s="16">
        <f t="shared" si="14"/>
        <v>432</v>
      </c>
      <c r="B433" s="14" t="s">
        <v>639</v>
      </c>
      <c r="C433" s="16" t="s">
        <v>53</v>
      </c>
      <c r="D433" s="3" t="s">
        <v>638</v>
      </c>
      <c r="F433" s="16" t="s">
        <v>12</v>
      </c>
      <c r="G433" s="16" t="s">
        <v>431</v>
      </c>
      <c r="H433" s="16" t="s">
        <v>476</v>
      </c>
      <c r="I433" s="16" t="s">
        <v>52</v>
      </c>
      <c r="J433" s="16" t="s">
        <v>518</v>
      </c>
    </row>
    <row r="830" spans="12:12" x14ac:dyDescent="0.15">
      <c r="L830" s="12"/>
    </row>
    <row r="831" spans="12:12" x14ac:dyDescent="0.15">
      <c r="L831" s="12"/>
    </row>
    <row r="832" spans="12:12" x14ac:dyDescent="0.15">
      <c r="L832" s="12"/>
    </row>
    <row r="833" spans="12:12" x14ac:dyDescent="0.15">
      <c r="L833" s="12"/>
    </row>
    <row r="834" spans="12:12" x14ac:dyDescent="0.15">
      <c r="L834" s="12"/>
    </row>
    <row r="835" spans="12:12" x14ac:dyDescent="0.15">
      <c r="L835" s="12"/>
    </row>
    <row r="836" spans="12:12" x14ac:dyDescent="0.15">
      <c r="L836" s="12"/>
    </row>
    <row r="837" spans="12:12" x14ac:dyDescent="0.15">
      <c r="L837" s="12"/>
    </row>
    <row r="838" spans="12:12" x14ac:dyDescent="0.15">
      <c r="L838" s="12"/>
    </row>
    <row r="839" spans="12:12" x14ac:dyDescent="0.15">
      <c r="L839" s="12"/>
    </row>
    <row r="840" spans="12:12" x14ac:dyDescent="0.15">
      <c r="L840" s="12"/>
    </row>
    <row r="841" spans="12:12" x14ac:dyDescent="0.15">
      <c r="L841" s="12"/>
    </row>
    <row r="842" spans="12:12" x14ac:dyDescent="0.15">
      <c r="L842" s="12"/>
    </row>
    <row r="843" spans="12:12" x14ac:dyDescent="0.15">
      <c r="L843" s="12"/>
    </row>
    <row r="844" spans="12:12" x14ac:dyDescent="0.15">
      <c r="L844" s="12"/>
    </row>
    <row r="845" spans="12:12" x14ac:dyDescent="0.15">
      <c r="L845" s="12"/>
    </row>
    <row r="846" spans="12:12" x14ac:dyDescent="0.15">
      <c r="L846" s="12"/>
    </row>
    <row r="847" spans="12:12" x14ac:dyDescent="0.15">
      <c r="L847" s="12"/>
    </row>
    <row r="848" spans="12:12" x14ac:dyDescent="0.15">
      <c r="L848" s="12"/>
    </row>
    <row r="849" spans="12:12" x14ac:dyDescent="0.15">
      <c r="L849" s="12"/>
    </row>
    <row r="850" spans="12:12" x14ac:dyDescent="0.15">
      <c r="L850" s="12"/>
    </row>
    <row r="851" spans="12:12" x14ac:dyDescent="0.15">
      <c r="L851" s="12"/>
    </row>
    <row r="852" spans="12:12" x14ac:dyDescent="0.15">
      <c r="L852" s="12"/>
    </row>
    <row r="853" spans="12:12" x14ac:dyDescent="0.15">
      <c r="L853" s="12"/>
    </row>
    <row r="854" spans="12:12" x14ac:dyDescent="0.15">
      <c r="L854" s="12"/>
    </row>
    <row r="855" spans="12:12" x14ac:dyDescent="0.15">
      <c r="L855" s="12"/>
    </row>
    <row r="856" spans="12:12" x14ac:dyDescent="0.15">
      <c r="L856" s="12"/>
    </row>
    <row r="857" spans="12:12" x14ac:dyDescent="0.15">
      <c r="L857" s="12"/>
    </row>
    <row r="858" spans="12:12" x14ac:dyDescent="0.15">
      <c r="L858" s="12"/>
    </row>
    <row r="859" spans="12:12" x14ac:dyDescent="0.15">
      <c r="L859" s="12"/>
    </row>
    <row r="860" spans="12:12" x14ac:dyDescent="0.15">
      <c r="L860" s="12"/>
    </row>
    <row r="861" spans="12:12" x14ac:dyDescent="0.15">
      <c r="L861" s="12"/>
    </row>
    <row r="862" spans="12:12" x14ac:dyDescent="0.15">
      <c r="L862" s="12"/>
    </row>
    <row r="863" spans="12:12" x14ac:dyDescent="0.15">
      <c r="L863" s="12"/>
    </row>
    <row r="864" spans="12:12" x14ac:dyDescent="0.15">
      <c r="L864" s="12"/>
    </row>
    <row r="865" spans="12:12" x14ac:dyDescent="0.15">
      <c r="L865" s="12"/>
    </row>
    <row r="866" spans="12:12" x14ac:dyDescent="0.15">
      <c r="L866" s="12"/>
    </row>
    <row r="867" spans="12:12" x14ac:dyDescent="0.15">
      <c r="L867" s="12"/>
    </row>
    <row r="868" spans="12:12" x14ac:dyDescent="0.15">
      <c r="L868" s="12"/>
    </row>
    <row r="869" spans="12:12" x14ac:dyDescent="0.15">
      <c r="L869" s="12"/>
    </row>
    <row r="870" spans="12:12" x14ac:dyDescent="0.15">
      <c r="L870" s="12"/>
    </row>
    <row r="871" spans="12:12" x14ac:dyDescent="0.15">
      <c r="L871" s="12"/>
    </row>
    <row r="872" spans="12:12" x14ac:dyDescent="0.15">
      <c r="L872" s="12"/>
    </row>
    <row r="873" spans="12:12" x14ac:dyDescent="0.15">
      <c r="L873" s="12"/>
    </row>
    <row r="874" spans="12:12" x14ac:dyDescent="0.15">
      <c r="L874" s="12"/>
    </row>
    <row r="875" spans="12:12" x14ac:dyDescent="0.15">
      <c r="L875" s="12"/>
    </row>
    <row r="876" spans="12:12" x14ac:dyDescent="0.15">
      <c r="L876" s="12"/>
    </row>
    <row r="877" spans="12:12" x14ac:dyDescent="0.15">
      <c r="L877" s="12"/>
    </row>
    <row r="878" spans="12:12" x14ac:dyDescent="0.15">
      <c r="L878" s="12"/>
    </row>
    <row r="879" spans="12:12" x14ac:dyDescent="0.15">
      <c r="L879" s="12"/>
    </row>
    <row r="880" spans="12:12" x14ac:dyDescent="0.15">
      <c r="L880" s="12"/>
    </row>
    <row r="881" spans="12:12" x14ac:dyDescent="0.15">
      <c r="L881" s="12"/>
    </row>
    <row r="882" spans="12:12" x14ac:dyDescent="0.15">
      <c r="L882" s="12"/>
    </row>
    <row r="883" spans="12:12" x14ac:dyDescent="0.15">
      <c r="L883" s="12"/>
    </row>
    <row r="884" spans="12:12" x14ac:dyDescent="0.15">
      <c r="L884" s="12"/>
    </row>
    <row r="885" spans="12:12" x14ac:dyDescent="0.15">
      <c r="L885" s="12"/>
    </row>
    <row r="886" spans="12:12" x14ac:dyDescent="0.15">
      <c r="L886" s="12"/>
    </row>
    <row r="887" spans="12:12" x14ac:dyDescent="0.15">
      <c r="L887" s="12"/>
    </row>
    <row r="888" spans="12:12" x14ac:dyDescent="0.15">
      <c r="L888" s="12"/>
    </row>
    <row r="889" spans="12:12" x14ac:dyDescent="0.15">
      <c r="L889" s="12"/>
    </row>
    <row r="890" spans="12:12" x14ac:dyDescent="0.15">
      <c r="L890" s="12"/>
    </row>
    <row r="891" spans="12:12" x14ac:dyDescent="0.15">
      <c r="L891" s="12"/>
    </row>
    <row r="892" spans="12:12" x14ac:dyDescent="0.15">
      <c r="L892" s="12"/>
    </row>
    <row r="893" spans="12:12" x14ac:dyDescent="0.15">
      <c r="L893" s="12"/>
    </row>
    <row r="894" spans="12:12" x14ac:dyDescent="0.15">
      <c r="L894" s="12"/>
    </row>
    <row r="895" spans="12:12" x14ac:dyDescent="0.15">
      <c r="L895" s="12"/>
    </row>
    <row r="896" spans="12:12" x14ac:dyDescent="0.15">
      <c r="L896" s="12"/>
    </row>
    <row r="897" spans="12:12" x14ac:dyDescent="0.15">
      <c r="L897" s="12"/>
    </row>
    <row r="898" spans="12:12" x14ac:dyDescent="0.15">
      <c r="L898" s="12"/>
    </row>
    <row r="899" spans="12:12" x14ac:dyDescent="0.15">
      <c r="L899" s="12"/>
    </row>
    <row r="900" spans="12:12" x14ac:dyDescent="0.15">
      <c r="L900" s="12"/>
    </row>
    <row r="901" spans="12:12" x14ac:dyDescent="0.15">
      <c r="L901" s="12"/>
    </row>
    <row r="902" spans="12:12" x14ac:dyDescent="0.15">
      <c r="L902" s="12"/>
    </row>
    <row r="903" spans="12:12" x14ac:dyDescent="0.15">
      <c r="L903" s="12"/>
    </row>
    <row r="904" spans="12:12" x14ac:dyDescent="0.15">
      <c r="L904" s="12"/>
    </row>
    <row r="905" spans="12:12" x14ac:dyDescent="0.15">
      <c r="L905" s="12"/>
    </row>
    <row r="906" spans="12:12" x14ac:dyDescent="0.15">
      <c r="L906" s="12"/>
    </row>
    <row r="907" spans="12:12" x14ac:dyDescent="0.15">
      <c r="L907" s="12"/>
    </row>
    <row r="908" spans="12:12" x14ac:dyDescent="0.15">
      <c r="L908" s="12"/>
    </row>
    <row r="909" spans="12:12" x14ac:dyDescent="0.15">
      <c r="L909" s="12"/>
    </row>
    <row r="910" spans="12:12" x14ac:dyDescent="0.15">
      <c r="L910" s="12"/>
    </row>
    <row r="911" spans="12:12" x14ac:dyDescent="0.15">
      <c r="L911" s="12"/>
    </row>
    <row r="912" spans="12:12" x14ac:dyDescent="0.15">
      <c r="L912" s="12"/>
    </row>
    <row r="913" spans="12:12" x14ac:dyDescent="0.15">
      <c r="L913" s="12"/>
    </row>
    <row r="914" spans="12:12" x14ac:dyDescent="0.15">
      <c r="L914" s="12"/>
    </row>
    <row r="915" spans="12:12" x14ac:dyDescent="0.15">
      <c r="L915" s="12"/>
    </row>
    <row r="916" spans="12:12" x14ac:dyDescent="0.15">
      <c r="L916" s="12"/>
    </row>
    <row r="917" spans="12:12" x14ac:dyDescent="0.15">
      <c r="L917" s="12"/>
    </row>
    <row r="918" spans="12:12" x14ac:dyDescent="0.15">
      <c r="L918" s="12"/>
    </row>
    <row r="919" spans="12:12" x14ac:dyDescent="0.15">
      <c r="L919" s="12"/>
    </row>
    <row r="920" spans="12:12" x14ac:dyDescent="0.15">
      <c r="L920" s="12"/>
    </row>
    <row r="921" spans="12:12" x14ac:dyDescent="0.15">
      <c r="L921" s="12"/>
    </row>
    <row r="922" spans="12:12" x14ac:dyDescent="0.15">
      <c r="L922" s="12"/>
    </row>
    <row r="923" spans="12:12" x14ac:dyDescent="0.15">
      <c r="L923" s="12"/>
    </row>
    <row r="924" spans="12:12" x14ac:dyDescent="0.15">
      <c r="L924" s="12"/>
    </row>
    <row r="925" spans="12:12" x14ac:dyDescent="0.15">
      <c r="L925" s="12"/>
    </row>
    <row r="926" spans="12:12" x14ac:dyDescent="0.15">
      <c r="L926" s="12"/>
    </row>
    <row r="927" spans="12:12" x14ac:dyDescent="0.15">
      <c r="L927" s="12"/>
    </row>
    <row r="928" spans="12:12" x14ac:dyDescent="0.15">
      <c r="L928" s="12"/>
    </row>
    <row r="929" spans="12:12" x14ac:dyDescent="0.15">
      <c r="L929" s="12"/>
    </row>
    <row r="930" spans="12:12" x14ac:dyDescent="0.15">
      <c r="L930" s="12"/>
    </row>
    <row r="931" spans="12:12" x14ac:dyDescent="0.15">
      <c r="L931" s="12"/>
    </row>
    <row r="932" spans="12:12" x14ac:dyDescent="0.15">
      <c r="L932" s="12"/>
    </row>
    <row r="933" spans="12:12" x14ac:dyDescent="0.15">
      <c r="L933" s="12"/>
    </row>
    <row r="934" spans="12:12" x14ac:dyDescent="0.15">
      <c r="L934" s="12"/>
    </row>
    <row r="935" spans="12:12" x14ac:dyDescent="0.15">
      <c r="L935" s="12"/>
    </row>
    <row r="936" spans="12:12" x14ac:dyDescent="0.15">
      <c r="L936" s="12"/>
    </row>
    <row r="937" spans="12:12" x14ac:dyDescent="0.15">
      <c r="L937" s="12"/>
    </row>
    <row r="938" spans="12:12" x14ac:dyDescent="0.15">
      <c r="L938" s="12"/>
    </row>
    <row r="939" spans="12:12" x14ac:dyDescent="0.15">
      <c r="L939" s="12"/>
    </row>
    <row r="940" spans="12:12" x14ac:dyDescent="0.15">
      <c r="L940" s="12"/>
    </row>
    <row r="941" spans="12:12" x14ac:dyDescent="0.15">
      <c r="L941" s="12"/>
    </row>
    <row r="942" spans="12:12" x14ac:dyDescent="0.15">
      <c r="L942" s="12"/>
    </row>
    <row r="943" spans="12:12" x14ac:dyDescent="0.15">
      <c r="L943" s="12"/>
    </row>
    <row r="944" spans="12:12" x14ac:dyDescent="0.15">
      <c r="L944" s="12"/>
    </row>
    <row r="945" spans="12:12" x14ac:dyDescent="0.15">
      <c r="L945" s="12"/>
    </row>
    <row r="946" spans="12:12" x14ac:dyDescent="0.15">
      <c r="L946" s="12"/>
    </row>
    <row r="947" spans="12:12" x14ac:dyDescent="0.15">
      <c r="L947" s="12"/>
    </row>
    <row r="948" spans="12:12" x14ac:dyDescent="0.15">
      <c r="L948" s="12"/>
    </row>
    <row r="949" spans="12:12" x14ac:dyDescent="0.15">
      <c r="L949" s="12"/>
    </row>
    <row r="950" spans="12:12" x14ac:dyDescent="0.15">
      <c r="L950" s="12"/>
    </row>
    <row r="951" spans="12:12" x14ac:dyDescent="0.15">
      <c r="L951" s="12"/>
    </row>
    <row r="952" spans="12:12" x14ac:dyDescent="0.15">
      <c r="L952" s="12"/>
    </row>
    <row r="953" spans="12:12" x14ac:dyDescent="0.15">
      <c r="L953" s="12"/>
    </row>
    <row r="954" spans="12:12" x14ac:dyDescent="0.15">
      <c r="L954" s="12"/>
    </row>
    <row r="955" spans="12:12" x14ac:dyDescent="0.15">
      <c r="L955" s="12"/>
    </row>
    <row r="956" spans="12:12" x14ac:dyDescent="0.15">
      <c r="L956" s="12"/>
    </row>
    <row r="957" spans="12:12" x14ac:dyDescent="0.15">
      <c r="L957" s="12"/>
    </row>
    <row r="958" spans="12:12" x14ac:dyDescent="0.15">
      <c r="L958" s="12"/>
    </row>
    <row r="959" spans="12:12" x14ac:dyDescent="0.15">
      <c r="L959" s="12"/>
    </row>
    <row r="960" spans="12:12" x14ac:dyDescent="0.15">
      <c r="L960" s="12"/>
    </row>
    <row r="961" spans="12:12" x14ac:dyDescent="0.15">
      <c r="L961" s="12"/>
    </row>
    <row r="962" spans="12:12" x14ac:dyDescent="0.15">
      <c r="L962" s="12"/>
    </row>
    <row r="963" spans="12:12" x14ac:dyDescent="0.15">
      <c r="L963" s="12"/>
    </row>
    <row r="964" spans="12:12" x14ac:dyDescent="0.15">
      <c r="L964" s="12"/>
    </row>
    <row r="965" spans="12:12" x14ac:dyDescent="0.15">
      <c r="L965" s="12"/>
    </row>
    <row r="966" spans="12:12" x14ac:dyDescent="0.15">
      <c r="L966" s="12"/>
    </row>
    <row r="967" spans="12:12" x14ac:dyDescent="0.15">
      <c r="L967" s="12"/>
    </row>
    <row r="968" spans="12:12" x14ac:dyDescent="0.15">
      <c r="L968" s="12"/>
    </row>
    <row r="969" spans="12:12" x14ac:dyDescent="0.15">
      <c r="L969" s="12"/>
    </row>
    <row r="970" spans="12:12" x14ac:dyDescent="0.15">
      <c r="L970" s="12"/>
    </row>
    <row r="971" spans="12:12" x14ac:dyDescent="0.15">
      <c r="L971" s="12"/>
    </row>
    <row r="972" spans="12:12" x14ac:dyDescent="0.15">
      <c r="L972" s="12"/>
    </row>
    <row r="973" spans="12:12" x14ac:dyDescent="0.15">
      <c r="L973" s="12"/>
    </row>
    <row r="974" spans="12:12" x14ac:dyDescent="0.15">
      <c r="L974" s="12"/>
    </row>
    <row r="975" spans="12:12" x14ac:dyDescent="0.15">
      <c r="L975" s="12"/>
    </row>
    <row r="976" spans="12:12" x14ac:dyDescent="0.15">
      <c r="L976" s="12"/>
    </row>
    <row r="977" spans="12:12" x14ac:dyDescent="0.15">
      <c r="L977" s="12"/>
    </row>
    <row r="978" spans="12:12" x14ac:dyDescent="0.15">
      <c r="L978" s="12"/>
    </row>
    <row r="979" spans="12:12" x14ac:dyDescent="0.15">
      <c r="L979" s="12"/>
    </row>
    <row r="980" spans="12:12" x14ac:dyDescent="0.15">
      <c r="L980" s="12"/>
    </row>
    <row r="981" spans="12:12" x14ac:dyDescent="0.15">
      <c r="L981" s="12"/>
    </row>
    <row r="982" spans="12:12" x14ac:dyDescent="0.15">
      <c r="L982" s="12"/>
    </row>
    <row r="983" spans="12:12" x14ac:dyDescent="0.15">
      <c r="L983" s="12"/>
    </row>
    <row r="984" spans="12:12" x14ac:dyDescent="0.15">
      <c r="L984" s="12"/>
    </row>
    <row r="985" spans="12:12" x14ac:dyDescent="0.15">
      <c r="L985" s="12"/>
    </row>
    <row r="986" spans="12:12" x14ac:dyDescent="0.15">
      <c r="L986" s="12"/>
    </row>
    <row r="987" spans="12:12" x14ac:dyDescent="0.15">
      <c r="L987" s="12"/>
    </row>
    <row r="988" spans="12:12" x14ac:dyDescent="0.15">
      <c r="L988" s="12"/>
    </row>
    <row r="989" spans="12:12" x14ac:dyDescent="0.15">
      <c r="L989" s="12"/>
    </row>
    <row r="990" spans="12:12" x14ac:dyDescent="0.15">
      <c r="L990" s="12"/>
    </row>
    <row r="991" spans="12:12" x14ac:dyDescent="0.15">
      <c r="L991" s="12"/>
    </row>
    <row r="992" spans="12:12" x14ac:dyDescent="0.15">
      <c r="L992" s="12"/>
    </row>
    <row r="993" spans="12:12" x14ac:dyDescent="0.15">
      <c r="L993" s="12"/>
    </row>
    <row r="994" spans="12:12" x14ac:dyDescent="0.15">
      <c r="L994" s="12"/>
    </row>
    <row r="995" spans="12:12" x14ac:dyDescent="0.15">
      <c r="L995" s="12"/>
    </row>
    <row r="996" spans="12:12" x14ac:dyDescent="0.15">
      <c r="L996" s="12"/>
    </row>
    <row r="997" spans="12:12" x14ac:dyDescent="0.15">
      <c r="L997" s="12"/>
    </row>
    <row r="998" spans="12:12" x14ac:dyDescent="0.15">
      <c r="L998" s="12"/>
    </row>
    <row r="999" spans="12:12" x14ac:dyDescent="0.15">
      <c r="L999" s="12"/>
    </row>
    <row r="1000" spans="12:12" x14ac:dyDescent="0.15">
      <c r="L1000" s="12"/>
    </row>
    <row r="1001" spans="12:12" x14ac:dyDescent="0.15">
      <c r="L1001" s="12"/>
    </row>
    <row r="1002" spans="12:12" x14ac:dyDescent="0.15">
      <c r="L1002" s="12"/>
    </row>
    <row r="1003" spans="12:12" x14ac:dyDescent="0.15">
      <c r="L1003" s="12"/>
    </row>
    <row r="1004" spans="12:12" x14ac:dyDescent="0.15">
      <c r="L1004" s="12"/>
    </row>
    <row r="1005" spans="12:12" x14ac:dyDescent="0.15">
      <c r="L1005" s="12"/>
    </row>
    <row r="1006" spans="12:12" x14ac:dyDescent="0.15">
      <c r="L1006" s="12"/>
    </row>
    <row r="1007" spans="12:12" x14ac:dyDescent="0.15">
      <c r="L1007" s="12"/>
    </row>
    <row r="1008" spans="12:12" x14ac:dyDescent="0.15">
      <c r="L1008" s="12"/>
    </row>
    <row r="1009" spans="12:12" x14ac:dyDescent="0.15">
      <c r="L1009" s="12"/>
    </row>
    <row r="1010" spans="12:12" x14ac:dyDescent="0.15">
      <c r="L1010" s="12"/>
    </row>
    <row r="1011" spans="12:12" x14ac:dyDescent="0.15">
      <c r="L1011" s="12"/>
    </row>
    <row r="1012" spans="12:12" x14ac:dyDescent="0.15">
      <c r="L1012" s="12"/>
    </row>
    <row r="1013" spans="12:12" x14ac:dyDescent="0.15">
      <c r="L1013" s="12"/>
    </row>
    <row r="1014" spans="12:12" x14ac:dyDescent="0.15">
      <c r="L1014" s="12"/>
    </row>
    <row r="1015" spans="12:12" x14ac:dyDescent="0.15">
      <c r="L1015" s="12"/>
    </row>
    <row r="1016" spans="12:12" x14ac:dyDescent="0.15">
      <c r="L1016" s="12"/>
    </row>
    <row r="1017" spans="12:12" x14ac:dyDescent="0.15">
      <c r="L1017" s="12"/>
    </row>
    <row r="1018" spans="12:12" x14ac:dyDescent="0.15">
      <c r="L1018" s="12"/>
    </row>
    <row r="1019" spans="12:12" x14ac:dyDescent="0.15">
      <c r="L1019" s="12"/>
    </row>
    <row r="1020" spans="12:12" x14ac:dyDescent="0.15">
      <c r="L1020" s="12"/>
    </row>
    <row r="1021" spans="12:12" x14ac:dyDescent="0.15">
      <c r="L1021" s="12"/>
    </row>
    <row r="1022" spans="12:12" x14ac:dyDescent="0.15">
      <c r="L1022" s="12"/>
    </row>
    <row r="1023" spans="12:12" x14ac:dyDescent="0.15">
      <c r="L1023" s="12"/>
    </row>
    <row r="1024" spans="12:12" x14ac:dyDescent="0.15">
      <c r="L1024" s="12"/>
    </row>
    <row r="1025" spans="12:12" x14ac:dyDescent="0.15">
      <c r="L1025" s="12"/>
    </row>
    <row r="1026" spans="12:12" x14ac:dyDescent="0.15">
      <c r="L1026" s="12"/>
    </row>
    <row r="1027" spans="12:12" x14ac:dyDescent="0.15">
      <c r="L1027" s="12"/>
    </row>
    <row r="1028" spans="12:12" x14ac:dyDescent="0.15">
      <c r="L1028" s="12"/>
    </row>
    <row r="1029" spans="12:12" x14ac:dyDescent="0.15">
      <c r="L1029" s="12"/>
    </row>
    <row r="1030" spans="12:12" x14ac:dyDescent="0.15">
      <c r="L1030" s="12"/>
    </row>
    <row r="1031" spans="12:12" x14ac:dyDescent="0.15">
      <c r="L1031" s="12"/>
    </row>
    <row r="1032" spans="12:12" x14ac:dyDescent="0.15">
      <c r="L1032" s="12"/>
    </row>
    <row r="1033" spans="12:12" x14ac:dyDescent="0.15">
      <c r="L1033" s="12"/>
    </row>
    <row r="1034" spans="12:12" x14ac:dyDescent="0.15">
      <c r="L1034" s="12"/>
    </row>
    <row r="1035" spans="12:12" x14ac:dyDescent="0.15">
      <c r="L1035" s="12"/>
    </row>
    <row r="1036" spans="12:12" x14ac:dyDescent="0.15">
      <c r="L1036" s="12"/>
    </row>
    <row r="1037" spans="12:12" x14ac:dyDescent="0.15">
      <c r="L1037" s="12"/>
    </row>
    <row r="1038" spans="12:12" x14ac:dyDescent="0.15">
      <c r="L1038" s="12"/>
    </row>
    <row r="1039" spans="12:12" x14ac:dyDescent="0.15">
      <c r="L1039" s="12"/>
    </row>
    <row r="1040" spans="12:12" x14ac:dyDescent="0.15">
      <c r="L1040" s="12"/>
    </row>
    <row r="1041" spans="12:12" x14ac:dyDescent="0.15">
      <c r="L1041" s="12"/>
    </row>
    <row r="1042" spans="12:12" x14ac:dyDescent="0.15">
      <c r="L1042" s="12"/>
    </row>
    <row r="1043" spans="12:12" x14ac:dyDescent="0.15">
      <c r="L1043" s="12"/>
    </row>
    <row r="1044" spans="12:12" x14ac:dyDescent="0.15">
      <c r="L1044" s="12"/>
    </row>
    <row r="1045" spans="12:12" x14ac:dyDescent="0.15">
      <c r="L1045" s="12"/>
    </row>
    <row r="1046" spans="12:12" x14ac:dyDescent="0.15">
      <c r="L1046" s="12"/>
    </row>
    <row r="1047" spans="12:12" x14ac:dyDescent="0.15">
      <c r="L1047" s="12"/>
    </row>
    <row r="1048" spans="12:12" x14ac:dyDescent="0.15">
      <c r="L1048" s="12"/>
    </row>
    <row r="1049" spans="12:12" x14ac:dyDescent="0.15">
      <c r="L1049" s="12"/>
    </row>
    <row r="1050" spans="12:12" x14ac:dyDescent="0.15">
      <c r="L1050" s="12"/>
    </row>
    <row r="1051" spans="12:12" x14ac:dyDescent="0.15">
      <c r="L1051" s="12"/>
    </row>
    <row r="1052" spans="12:12" x14ac:dyDescent="0.15">
      <c r="L1052" s="12"/>
    </row>
    <row r="1053" spans="12:12" x14ac:dyDescent="0.15">
      <c r="L1053" s="12"/>
    </row>
    <row r="1054" spans="12:12" x14ac:dyDescent="0.15">
      <c r="L1054" s="12"/>
    </row>
    <row r="1055" spans="12:12" x14ac:dyDescent="0.15">
      <c r="L1055" s="12"/>
    </row>
    <row r="1056" spans="12:12" x14ac:dyDescent="0.15">
      <c r="L1056" s="12"/>
    </row>
    <row r="1057" spans="12:12" x14ac:dyDescent="0.15">
      <c r="L1057" s="12"/>
    </row>
    <row r="1058" spans="12:12" x14ac:dyDescent="0.15">
      <c r="L1058" s="12"/>
    </row>
    <row r="1059" spans="12:12" x14ac:dyDescent="0.15">
      <c r="L1059" s="12"/>
    </row>
    <row r="1060" spans="12:12" x14ac:dyDescent="0.15">
      <c r="L1060" s="12"/>
    </row>
    <row r="1061" spans="12:12" x14ac:dyDescent="0.15">
      <c r="L1061" s="12"/>
    </row>
    <row r="1062" spans="12:12" x14ac:dyDescent="0.15">
      <c r="L1062" s="12"/>
    </row>
    <row r="1063" spans="12:12" x14ac:dyDescent="0.15">
      <c r="L1063" s="12"/>
    </row>
    <row r="1064" spans="12:12" x14ac:dyDescent="0.15">
      <c r="L1064" s="12"/>
    </row>
    <row r="1065" spans="12:12" x14ac:dyDescent="0.15">
      <c r="L1065" s="12"/>
    </row>
    <row r="1066" spans="12:12" x14ac:dyDescent="0.15">
      <c r="L1066" s="12"/>
    </row>
    <row r="1067" spans="12:12" x14ac:dyDescent="0.15">
      <c r="L1067" s="12"/>
    </row>
    <row r="1068" spans="12:12" x14ac:dyDescent="0.15">
      <c r="L1068" s="12"/>
    </row>
    <row r="1069" spans="12:12" x14ac:dyDescent="0.15">
      <c r="L1069" s="12"/>
    </row>
    <row r="1070" spans="12:12" x14ac:dyDescent="0.15">
      <c r="L1070" s="12"/>
    </row>
    <row r="1071" spans="12:12" x14ac:dyDescent="0.15">
      <c r="L1071" s="12"/>
    </row>
    <row r="1072" spans="12:12" x14ac:dyDescent="0.15">
      <c r="L1072" s="12"/>
    </row>
    <row r="1073" spans="12:12" x14ac:dyDescent="0.15">
      <c r="L1073" s="12"/>
    </row>
    <row r="1074" spans="12:12" x14ac:dyDescent="0.15">
      <c r="L1074" s="12"/>
    </row>
    <row r="1075" spans="12:12" x14ac:dyDescent="0.15">
      <c r="L1075" s="12"/>
    </row>
    <row r="1076" spans="12:12" x14ac:dyDescent="0.15">
      <c r="L1076" s="12"/>
    </row>
    <row r="1077" spans="12:12" x14ac:dyDescent="0.15">
      <c r="L1077" s="12"/>
    </row>
    <row r="1078" spans="12:12" x14ac:dyDescent="0.15">
      <c r="L1078" s="12"/>
    </row>
    <row r="1079" spans="12:12" x14ac:dyDescent="0.15">
      <c r="L1079" s="12"/>
    </row>
    <row r="1080" spans="12:12" x14ac:dyDescent="0.15">
      <c r="L1080" s="12"/>
    </row>
    <row r="1081" spans="12:12" x14ac:dyDescent="0.15">
      <c r="L1081" s="12"/>
    </row>
    <row r="1082" spans="12:12" x14ac:dyDescent="0.15">
      <c r="L1082" s="12"/>
    </row>
    <row r="1083" spans="12:12" x14ac:dyDescent="0.15">
      <c r="L1083" s="12"/>
    </row>
    <row r="1084" spans="12:12" x14ac:dyDescent="0.15">
      <c r="L1084" s="12"/>
    </row>
    <row r="1085" spans="12:12" x14ac:dyDescent="0.15">
      <c r="L1085" s="12"/>
    </row>
    <row r="1086" spans="12:12" x14ac:dyDescent="0.15">
      <c r="L1086" s="12"/>
    </row>
    <row r="1087" spans="12:12" x14ac:dyDescent="0.15">
      <c r="L1087" s="12"/>
    </row>
    <row r="1088" spans="12:12" x14ac:dyDescent="0.15">
      <c r="L1088" s="12"/>
    </row>
    <row r="1089" spans="12:12" x14ac:dyDescent="0.15">
      <c r="L1089" s="12"/>
    </row>
    <row r="1090" spans="12:12" x14ac:dyDescent="0.15">
      <c r="L1090" s="12"/>
    </row>
    <row r="1091" spans="12:12" x14ac:dyDescent="0.15">
      <c r="L1091" s="12"/>
    </row>
    <row r="1092" spans="12:12" x14ac:dyDescent="0.15">
      <c r="L1092" s="12"/>
    </row>
    <row r="1093" spans="12:12" x14ac:dyDescent="0.15">
      <c r="L1093" s="12"/>
    </row>
    <row r="1094" spans="12:12" x14ac:dyDescent="0.15">
      <c r="L1094" s="12"/>
    </row>
    <row r="1095" spans="12:12" x14ac:dyDescent="0.15">
      <c r="L1095" s="12"/>
    </row>
    <row r="1096" spans="12:12" x14ac:dyDescent="0.15">
      <c r="L1096" s="12"/>
    </row>
    <row r="1097" spans="12:12" x14ac:dyDescent="0.15">
      <c r="L1097" s="12"/>
    </row>
    <row r="1098" spans="12:12" x14ac:dyDescent="0.15">
      <c r="L1098" s="12"/>
    </row>
    <row r="1099" spans="12:12" x14ac:dyDescent="0.15">
      <c r="L1099" s="12"/>
    </row>
    <row r="1100" spans="12:12" x14ac:dyDescent="0.15">
      <c r="L1100" s="12"/>
    </row>
    <row r="1101" spans="12:12" x14ac:dyDescent="0.15">
      <c r="L1101" s="12"/>
    </row>
    <row r="1102" spans="12:12" x14ac:dyDescent="0.15">
      <c r="L1102" s="12"/>
    </row>
    <row r="1103" spans="12:12" x14ac:dyDescent="0.15">
      <c r="L1103" s="12"/>
    </row>
    <row r="1104" spans="12:12" x14ac:dyDescent="0.15">
      <c r="L1104" s="12"/>
    </row>
    <row r="1105" spans="12:12" x14ac:dyDescent="0.15">
      <c r="L1105" s="12"/>
    </row>
    <row r="1106" spans="12:12" x14ac:dyDescent="0.15">
      <c r="L1106" s="12"/>
    </row>
    <row r="1107" spans="12:12" x14ac:dyDescent="0.15">
      <c r="L1107" s="12"/>
    </row>
    <row r="1108" spans="12:12" x14ac:dyDescent="0.15">
      <c r="L1108" s="12"/>
    </row>
    <row r="1109" spans="12:12" x14ac:dyDescent="0.15">
      <c r="L1109" s="12"/>
    </row>
    <row r="1110" spans="12:12" x14ac:dyDescent="0.15">
      <c r="L1110" s="12"/>
    </row>
    <row r="1111" spans="12:12" x14ac:dyDescent="0.15">
      <c r="L1111" s="12"/>
    </row>
    <row r="1112" spans="12:12" x14ac:dyDescent="0.15">
      <c r="L1112" s="12"/>
    </row>
    <row r="1113" spans="12:12" x14ac:dyDescent="0.15">
      <c r="L1113" s="12"/>
    </row>
    <row r="1114" spans="12:12" x14ac:dyDescent="0.15">
      <c r="L1114" s="12"/>
    </row>
    <row r="1115" spans="12:12" x14ac:dyDescent="0.15">
      <c r="L1115" s="12"/>
    </row>
    <row r="1116" spans="12:12" x14ac:dyDescent="0.15">
      <c r="L1116" s="12"/>
    </row>
    <row r="1117" spans="12:12" x14ac:dyDescent="0.15">
      <c r="L1117" s="12"/>
    </row>
    <row r="1118" spans="12:12" x14ac:dyDescent="0.15">
      <c r="L1118" s="12"/>
    </row>
    <row r="1119" spans="12:12" x14ac:dyDescent="0.15">
      <c r="L1119" s="12"/>
    </row>
    <row r="1120" spans="12:12" x14ac:dyDescent="0.15">
      <c r="L1120" s="12"/>
    </row>
    <row r="1121" spans="12:12" x14ac:dyDescent="0.15">
      <c r="L1121" s="12"/>
    </row>
    <row r="1122" spans="12:12" x14ac:dyDescent="0.15">
      <c r="L1122" s="12"/>
    </row>
    <row r="1123" spans="12:12" x14ac:dyDescent="0.15">
      <c r="L1123" s="12"/>
    </row>
    <row r="1124" spans="12:12" x14ac:dyDescent="0.15">
      <c r="L1124" s="12"/>
    </row>
    <row r="1125" spans="12:12" x14ac:dyDescent="0.15">
      <c r="L1125" s="12"/>
    </row>
    <row r="1126" spans="12:12" x14ac:dyDescent="0.15">
      <c r="L1126" s="12"/>
    </row>
    <row r="1127" spans="12:12" x14ac:dyDescent="0.15">
      <c r="L1127" s="12"/>
    </row>
    <row r="1128" spans="12:12" x14ac:dyDescent="0.15">
      <c r="L1128" s="12"/>
    </row>
    <row r="1129" spans="12:12" x14ac:dyDescent="0.15">
      <c r="L1129" s="12"/>
    </row>
    <row r="1130" spans="12:12" x14ac:dyDescent="0.15">
      <c r="L1130" s="12"/>
    </row>
    <row r="1131" spans="12:12" x14ac:dyDescent="0.15">
      <c r="L1131" s="12"/>
    </row>
    <row r="1132" spans="12:12" x14ac:dyDescent="0.15">
      <c r="L1132" s="12"/>
    </row>
    <row r="1133" spans="12:12" x14ac:dyDescent="0.15">
      <c r="L1133" s="12"/>
    </row>
    <row r="1134" spans="12:12" x14ac:dyDescent="0.15">
      <c r="L1134" s="12"/>
    </row>
    <row r="1135" spans="12:12" x14ac:dyDescent="0.15">
      <c r="L1135" s="12"/>
    </row>
    <row r="1136" spans="12:12" x14ac:dyDescent="0.15">
      <c r="L1136" s="12"/>
    </row>
    <row r="1137" spans="12:12" x14ac:dyDescent="0.15">
      <c r="L1137" s="12"/>
    </row>
    <row r="1138" spans="12:12" x14ac:dyDescent="0.15">
      <c r="L1138" s="12"/>
    </row>
    <row r="1139" spans="12:12" x14ac:dyDescent="0.15">
      <c r="L1139" s="12"/>
    </row>
    <row r="1140" spans="12:12" x14ac:dyDescent="0.15">
      <c r="L1140" s="12"/>
    </row>
    <row r="1141" spans="12:12" x14ac:dyDescent="0.15">
      <c r="L1141" s="12"/>
    </row>
    <row r="1142" spans="12:12" x14ac:dyDescent="0.15">
      <c r="L1142" s="12"/>
    </row>
    <row r="1143" spans="12:12" x14ac:dyDescent="0.15">
      <c r="L1143" s="12"/>
    </row>
    <row r="1144" spans="12:12" x14ac:dyDescent="0.15">
      <c r="L1144" s="12"/>
    </row>
    <row r="1145" spans="12:12" x14ac:dyDescent="0.15">
      <c r="L1145" s="12"/>
    </row>
    <row r="1146" spans="12:12" x14ac:dyDescent="0.15">
      <c r="L1146" s="12"/>
    </row>
    <row r="1147" spans="12:12" x14ac:dyDescent="0.15">
      <c r="L1147" s="12"/>
    </row>
    <row r="1148" spans="12:12" x14ac:dyDescent="0.15">
      <c r="L1148" s="12"/>
    </row>
    <row r="1149" spans="12:12" x14ac:dyDescent="0.15">
      <c r="L1149" s="12"/>
    </row>
    <row r="1150" spans="12:12" x14ac:dyDescent="0.15">
      <c r="L1150" s="12"/>
    </row>
    <row r="1151" spans="12:12" x14ac:dyDescent="0.15">
      <c r="L1151" s="12"/>
    </row>
    <row r="1152" spans="12:12" x14ac:dyDescent="0.15">
      <c r="L1152" s="12"/>
    </row>
    <row r="1153" spans="12:12" x14ac:dyDescent="0.15">
      <c r="L1153" s="12"/>
    </row>
    <row r="1154" spans="12:12" x14ac:dyDescent="0.15">
      <c r="L1154" s="12"/>
    </row>
    <row r="1155" spans="12:12" x14ac:dyDescent="0.15">
      <c r="L1155" s="12"/>
    </row>
    <row r="1156" spans="12:12" x14ac:dyDescent="0.15">
      <c r="L1156" s="12"/>
    </row>
    <row r="1157" spans="12:12" x14ac:dyDescent="0.15">
      <c r="L1157" s="12"/>
    </row>
    <row r="1158" spans="12:12" x14ac:dyDescent="0.15">
      <c r="L1158" s="12"/>
    </row>
    <row r="1159" spans="12:12" x14ac:dyDescent="0.15">
      <c r="L1159" s="12"/>
    </row>
    <row r="1160" spans="12:12" x14ac:dyDescent="0.15">
      <c r="L1160" s="12"/>
    </row>
    <row r="1161" spans="12:12" x14ac:dyDescent="0.15">
      <c r="L1161" s="12"/>
    </row>
    <row r="1162" spans="12:12" x14ac:dyDescent="0.15">
      <c r="L1162" s="12"/>
    </row>
    <row r="1163" spans="12:12" x14ac:dyDescent="0.15">
      <c r="L1163" s="12"/>
    </row>
    <row r="1164" spans="12:12" x14ac:dyDescent="0.15">
      <c r="L1164" s="12"/>
    </row>
    <row r="1285" spans="12:12" x14ac:dyDescent="0.15">
      <c r="L1285" s="12"/>
    </row>
    <row r="1313" spans="12:12" x14ac:dyDescent="0.15">
      <c r="L1313" s="12"/>
    </row>
    <row r="1314" spans="12:12" x14ac:dyDescent="0.15">
      <c r="L1314" s="12"/>
    </row>
    <row r="1315" spans="12:12" x14ac:dyDescent="0.15">
      <c r="L1315" s="12"/>
    </row>
    <row r="1316" spans="12:12" x14ac:dyDescent="0.15">
      <c r="L1316" s="12"/>
    </row>
    <row r="1317" spans="12:12" x14ac:dyDescent="0.15">
      <c r="L1317" s="12"/>
    </row>
    <row r="1318" spans="12:12" x14ac:dyDescent="0.15">
      <c r="L1318" s="12"/>
    </row>
    <row r="1319" spans="12:12" x14ac:dyDescent="0.15">
      <c r="L1319" s="12"/>
    </row>
    <row r="1320" spans="12:12" x14ac:dyDescent="0.15">
      <c r="L1320" s="12"/>
    </row>
    <row r="1321" spans="12:12" x14ac:dyDescent="0.15">
      <c r="L1321" s="12"/>
    </row>
    <row r="1322" spans="12:12" x14ac:dyDescent="0.15">
      <c r="L1322" s="12"/>
    </row>
    <row r="1323" spans="12:12" x14ac:dyDescent="0.15">
      <c r="L1323" s="12"/>
    </row>
    <row r="1352" spans="12:12" x14ac:dyDescent="0.15">
      <c r="L1352" s="12"/>
    </row>
    <row r="1353" spans="12:12" x14ac:dyDescent="0.15">
      <c r="L1353" s="12"/>
    </row>
    <row r="1354" spans="12:12" x14ac:dyDescent="0.15">
      <c r="L1354" s="12"/>
    </row>
    <row r="1355" spans="12:12" x14ac:dyDescent="0.15">
      <c r="L1355" s="12"/>
    </row>
    <row r="1356" spans="12:12" x14ac:dyDescent="0.15">
      <c r="L1356" s="12"/>
    </row>
    <row r="1357" spans="12:12" x14ac:dyDescent="0.15">
      <c r="L1357" s="12"/>
    </row>
    <row r="1358" spans="12:12" x14ac:dyDescent="0.15">
      <c r="L1358" s="12"/>
    </row>
    <row r="1359" spans="12:12" x14ac:dyDescent="0.15">
      <c r="L1359" s="12"/>
    </row>
    <row r="1360" spans="12:12" x14ac:dyDescent="0.15">
      <c r="L1360" s="12"/>
    </row>
    <row r="1361" spans="12:12" x14ac:dyDescent="0.15">
      <c r="L1361" s="12"/>
    </row>
    <row r="1362" spans="12:12" x14ac:dyDescent="0.15">
      <c r="L1362" s="12"/>
    </row>
    <row r="1363" spans="12:12" x14ac:dyDescent="0.15">
      <c r="L1363" s="12"/>
    </row>
    <row r="1364" spans="12:12" x14ac:dyDescent="0.15">
      <c r="L1364" s="12"/>
    </row>
    <row r="1365" spans="12:12" x14ac:dyDescent="0.15">
      <c r="L1365" s="12"/>
    </row>
    <row r="1366" spans="12:12" x14ac:dyDescent="0.15">
      <c r="L1366" s="12"/>
    </row>
    <row r="1367" spans="12:12" x14ac:dyDescent="0.15">
      <c r="L1367" s="12"/>
    </row>
    <row r="1368" spans="12:12" x14ac:dyDescent="0.15">
      <c r="L1368" s="12"/>
    </row>
    <row r="1369" spans="12:12" x14ac:dyDescent="0.15">
      <c r="L1369" s="12"/>
    </row>
    <row r="1370" spans="12:12" x14ac:dyDescent="0.15">
      <c r="L1370" s="12"/>
    </row>
    <row r="1371" spans="12:12" x14ac:dyDescent="0.15">
      <c r="L1371" s="12"/>
    </row>
    <row r="1372" spans="12:12" x14ac:dyDescent="0.15">
      <c r="L1372" s="12"/>
    </row>
    <row r="1373" spans="12:12" x14ac:dyDescent="0.15">
      <c r="L1373" s="12"/>
    </row>
    <row r="1374" spans="12:12" x14ac:dyDescent="0.15">
      <c r="L1374" s="12"/>
    </row>
    <row r="1375" spans="12:12" x14ac:dyDescent="0.15">
      <c r="L1375" s="12"/>
    </row>
    <row r="1376" spans="12:12" x14ac:dyDescent="0.15">
      <c r="L1376" s="12"/>
    </row>
    <row r="1377" spans="12:12" x14ac:dyDescent="0.15">
      <c r="L1377" s="12"/>
    </row>
    <row r="1378" spans="12:12" x14ac:dyDescent="0.15">
      <c r="L1378" s="12"/>
    </row>
    <row r="1379" spans="12:12" x14ac:dyDescent="0.15">
      <c r="L1379" s="12"/>
    </row>
    <row r="1380" spans="12:12" x14ac:dyDescent="0.15">
      <c r="L1380" s="12"/>
    </row>
    <row r="1381" spans="12:12" x14ac:dyDescent="0.15">
      <c r="L1381" s="12"/>
    </row>
    <row r="1382" spans="12:12" x14ac:dyDescent="0.15">
      <c r="L1382" s="12"/>
    </row>
    <row r="1383" spans="12:12" x14ac:dyDescent="0.15">
      <c r="L1383" s="12"/>
    </row>
    <row r="1384" spans="12:12" x14ac:dyDescent="0.15">
      <c r="L1384" s="12"/>
    </row>
    <row r="1385" spans="12:12" x14ac:dyDescent="0.15">
      <c r="L1385" s="12"/>
    </row>
    <row r="1386" spans="12:12" x14ac:dyDescent="0.15">
      <c r="L1386" s="12"/>
    </row>
    <row r="1387" spans="12:12" x14ac:dyDescent="0.15">
      <c r="L1387" s="12"/>
    </row>
    <row r="1388" spans="12:12" x14ac:dyDescent="0.15">
      <c r="L1388" s="12"/>
    </row>
    <row r="1389" spans="12:12" x14ac:dyDescent="0.15">
      <c r="L1389" s="12"/>
    </row>
    <row r="1390" spans="12:12" x14ac:dyDescent="0.15">
      <c r="L1390" s="12"/>
    </row>
    <row r="1391" spans="12:12" x14ac:dyDescent="0.15">
      <c r="L1391" s="12"/>
    </row>
    <row r="1392" spans="12:12" x14ac:dyDescent="0.15">
      <c r="L1392" s="12"/>
    </row>
    <row r="1393" spans="12:12" x14ac:dyDescent="0.15">
      <c r="L1393" s="12"/>
    </row>
    <row r="1394" spans="12:12" x14ac:dyDescent="0.15">
      <c r="L1394" s="12"/>
    </row>
    <row r="1395" spans="12:12" x14ac:dyDescent="0.15">
      <c r="L1395" s="12"/>
    </row>
    <row r="1396" spans="12:12" x14ac:dyDescent="0.15">
      <c r="L1396" s="12"/>
    </row>
    <row r="1397" spans="12:12" x14ac:dyDescent="0.15">
      <c r="L1397" s="12"/>
    </row>
    <row r="1398" spans="12:12" x14ac:dyDescent="0.15">
      <c r="L1398" s="12"/>
    </row>
    <row r="1399" spans="12:12" x14ac:dyDescent="0.15">
      <c r="L1399" s="12"/>
    </row>
    <row r="1400" spans="12:12" x14ac:dyDescent="0.15">
      <c r="L1400" s="12"/>
    </row>
    <row r="1401" spans="12:12" x14ac:dyDescent="0.15">
      <c r="L1401" s="12"/>
    </row>
    <row r="1402" spans="12:12" x14ac:dyDescent="0.15">
      <c r="L1402" s="12"/>
    </row>
    <row r="1403" spans="12:12" x14ac:dyDescent="0.15">
      <c r="L1403" s="12"/>
    </row>
    <row r="1404" spans="12:12" x14ac:dyDescent="0.15">
      <c r="L1404" s="12"/>
    </row>
    <row r="1405" spans="12:12" x14ac:dyDescent="0.15">
      <c r="L1405" s="12"/>
    </row>
    <row r="1406" spans="12:12" x14ac:dyDescent="0.15">
      <c r="L1406" s="12"/>
    </row>
    <row r="1407" spans="12:12" x14ac:dyDescent="0.15">
      <c r="L1407" s="12"/>
    </row>
    <row r="1408" spans="12:12" x14ac:dyDescent="0.15">
      <c r="L1408" s="12"/>
    </row>
    <row r="1409" spans="12:12" x14ac:dyDescent="0.15">
      <c r="L1409" s="12"/>
    </row>
    <row r="1410" spans="12:12" x14ac:dyDescent="0.15">
      <c r="L1410" s="12"/>
    </row>
    <row r="1411" spans="12:12" x14ac:dyDescent="0.15">
      <c r="L1411" s="12"/>
    </row>
    <row r="1412" spans="12:12" x14ac:dyDescent="0.15">
      <c r="L1412" s="12"/>
    </row>
    <row r="1413" spans="12:12" x14ac:dyDescent="0.15">
      <c r="L1413" s="12"/>
    </row>
    <row r="1414" spans="12:12" x14ac:dyDescent="0.15">
      <c r="L1414" s="12"/>
    </row>
    <row r="1415" spans="12:12" x14ac:dyDescent="0.15">
      <c r="L1415" s="12"/>
    </row>
    <row r="1416" spans="12:12" x14ac:dyDescent="0.15">
      <c r="L1416" s="12"/>
    </row>
    <row r="1417" spans="12:12" x14ac:dyDescent="0.15">
      <c r="L1417" s="12"/>
    </row>
    <row r="1418" spans="12:12" x14ac:dyDescent="0.15">
      <c r="L1418" s="12"/>
    </row>
    <row r="1419" spans="12:12" x14ac:dyDescent="0.15">
      <c r="L1419" s="12"/>
    </row>
    <row r="1420" spans="12:12" x14ac:dyDescent="0.15">
      <c r="L1420" s="12"/>
    </row>
    <row r="1421" spans="12:12" x14ac:dyDescent="0.15">
      <c r="L1421" s="12"/>
    </row>
    <row r="1422" spans="12:12" x14ac:dyDescent="0.15">
      <c r="L1422" s="12"/>
    </row>
    <row r="1423" spans="12:12" x14ac:dyDescent="0.15">
      <c r="L1423" s="12"/>
    </row>
    <row r="1424" spans="12:12" x14ac:dyDescent="0.15">
      <c r="L1424" s="12"/>
    </row>
    <row r="1425" spans="12:12" x14ac:dyDescent="0.15">
      <c r="L1425" s="12"/>
    </row>
    <row r="1426" spans="12:12" x14ac:dyDescent="0.15">
      <c r="L1426" s="12"/>
    </row>
    <row r="1427" spans="12:12" x14ac:dyDescent="0.15">
      <c r="L1427" s="12"/>
    </row>
    <row r="1428" spans="12:12" x14ac:dyDescent="0.15">
      <c r="L1428" s="12"/>
    </row>
    <row r="1429" spans="12:12" x14ac:dyDescent="0.15">
      <c r="L1429" s="12"/>
    </row>
    <row r="1430" spans="12:12" x14ac:dyDescent="0.15">
      <c r="L1430" s="12"/>
    </row>
    <row r="1431" spans="12:12" x14ac:dyDescent="0.15">
      <c r="L1431" s="12"/>
    </row>
    <row r="1432" spans="12:12" x14ac:dyDescent="0.15">
      <c r="L1432" s="12"/>
    </row>
    <row r="1433" spans="12:12" x14ac:dyDescent="0.15">
      <c r="L1433" s="12"/>
    </row>
    <row r="1434" spans="12:12" x14ac:dyDescent="0.15">
      <c r="L1434" s="12"/>
    </row>
    <row r="1435" spans="12:12" x14ac:dyDescent="0.15">
      <c r="L1435" s="12"/>
    </row>
    <row r="1436" spans="12:12" x14ac:dyDescent="0.15">
      <c r="L1436" s="12"/>
    </row>
    <row r="1437" spans="12:12" x14ac:dyDescent="0.15">
      <c r="L1437" s="12"/>
    </row>
    <row r="1438" spans="12:12" x14ac:dyDescent="0.15">
      <c r="L1438" s="12"/>
    </row>
    <row r="1439" spans="12:12" x14ac:dyDescent="0.15">
      <c r="L1439" s="12"/>
    </row>
    <row r="1440" spans="12:12" x14ac:dyDescent="0.15">
      <c r="L1440" s="12"/>
    </row>
    <row r="1441" spans="12:12" x14ac:dyDescent="0.15">
      <c r="L1441" s="12"/>
    </row>
    <row r="1442" spans="12:12" x14ac:dyDescent="0.15">
      <c r="L1442" s="12"/>
    </row>
    <row r="1443" spans="12:12" x14ac:dyDescent="0.15">
      <c r="L1443" s="12"/>
    </row>
    <row r="1444" spans="12:12" x14ac:dyDescent="0.15">
      <c r="L1444" s="12"/>
    </row>
    <row r="1445" spans="12:12" x14ac:dyDescent="0.15">
      <c r="L1445" s="12"/>
    </row>
    <row r="1446" spans="12:12" x14ac:dyDescent="0.15">
      <c r="L1446" s="12"/>
    </row>
    <row r="1447" spans="12:12" x14ac:dyDescent="0.15">
      <c r="L1447" s="12"/>
    </row>
    <row r="1448" spans="12:12" x14ac:dyDescent="0.15">
      <c r="L1448" s="12"/>
    </row>
    <row r="1449" spans="12:12" x14ac:dyDescent="0.15">
      <c r="L1449" s="12"/>
    </row>
    <row r="1450" spans="12:12" x14ac:dyDescent="0.15">
      <c r="L1450" s="12"/>
    </row>
    <row r="1451" spans="12:12" x14ac:dyDescent="0.15">
      <c r="L1451" s="12"/>
    </row>
    <row r="1452" spans="12:12" x14ac:dyDescent="0.15">
      <c r="L1452" s="12"/>
    </row>
    <row r="1453" spans="12:12" x14ac:dyDescent="0.15">
      <c r="L1453" s="12"/>
    </row>
    <row r="1454" spans="12:12" x14ac:dyDescent="0.15">
      <c r="L1454" s="12"/>
    </row>
    <row r="1455" spans="12:12" x14ac:dyDescent="0.15">
      <c r="L1455" s="12"/>
    </row>
    <row r="1456" spans="12:12" x14ac:dyDescent="0.15">
      <c r="L1456" s="12"/>
    </row>
    <row r="1457" spans="12:12" x14ac:dyDescent="0.15">
      <c r="L1457" s="12"/>
    </row>
    <row r="1458" spans="12:12" x14ac:dyDescent="0.15">
      <c r="L1458" s="12"/>
    </row>
    <row r="1459" spans="12:12" x14ac:dyDescent="0.15">
      <c r="L1459" s="12"/>
    </row>
    <row r="1460" spans="12:12" x14ac:dyDescent="0.15">
      <c r="L1460" s="12"/>
    </row>
    <row r="1461" spans="12:12" x14ac:dyDescent="0.15">
      <c r="L1461" s="12"/>
    </row>
    <row r="1462" spans="12:12" x14ac:dyDescent="0.15">
      <c r="L1462" s="12"/>
    </row>
    <row r="1463" spans="12:12" x14ac:dyDescent="0.15">
      <c r="L1463" s="12"/>
    </row>
    <row r="1464" spans="12:12" x14ac:dyDescent="0.15">
      <c r="L1464" s="12"/>
    </row>
    <row r="1465" spans="12:12" x14ac:dyDescent="0.15">
      <c r="L1465" s="12"/>
    </row>
    <row r="1466" spans="12:12" x14ac:dyDescent="0.15">
      <c r="L1466" s="12"/>
    </row>
    <row r="1467" spans="12:12" x14ac:dyDescent="0.15">
      <c r="L1467" s="12"/>
    </row>
    <row r="1468" spans="12:12" x14ac:dyDescent="0.15">
      <c r="L1468" s="12"/>
    </row>
    <row r="1469" spans="12:12" x14ac:dyDescent="0.15">
      <c r="L1469" s="12"/>
    </row>
    <row r="1470" spans="12:12" x14ac:dyDescent="0.15">
      <c r="L1470" s="12"/>
    </row>
    <row r="1471" spans="12:12" x14ac:dyDescent="0.15">
      <c r="L1471" s="12"/>
    </row>
    <row r="1472" spans="12:12" x14ac:dyDescent="0.15">
      <c r="L1472" s="12"/>
    </row>
    <row r="1473" spans="12:12" x14ac:dyDescent="0.15">
      <c r="L1473" s="12"/>
    </row>
    <row r="1474" spans="12:12" x14ac:dyDescent="0.15">
      <c r="L1474" s="12"/>
    </row>
    <row r="1475" spans="12:12" x14ac:dyDescent="0.15">
      <c r="L1475" s="12"/>
    </row>
    <row r="1476" spans="12:12" x14ac:dyDescent="0.15">
      <c r="L1476" s="12"/>
    </row>
    <row r="1477" spans="12:12" x14ac:dyDescent="0.15">
      <c r="L1477" s="12"/>
    </row>
    <row r="1478" spans="12:12" x14ac:dyDescent="0.15">
      <c r="L1478" s="12"/>
    </row>
    <row r="1479" spans="12:12" x14ac:dyDescent="0.15">
      <c r="L1479" s="12"/>
    </row>
    <row r="1480" spans="12:12" x14ac:dyDescent="0.15">
      <c r="L1480" s="12"/>
    </row>
    <row r="1481" spans="12:12" x14ac:dyDescent="0.15">
      <c r="L1481" s="12"/>
    </row>
    <row r="1482" spans="12:12" x14ac:dyDescent="0.15">
      <c r="L1482" s="12"/>
    </row>
    <row r="1483" spans="12:12" x14ac:dyDescent="0.15">
      <c r="L1483" s="12"/>
    </row>
    <row r="1484" spans="12:12" x14ac:dyDescent="0.15">
      <c r="L1484" s="12"/>
    </row>
    <row r="1485" spans="12:12" x14ac:dyDescent="0.15">
      <c r="L1485" s="12"/>
    </row>
    <row r="1486" spans="12:12" x14ac:dyDescent="0.15">
      <c r="L1486" s="12"/>
    </row>
    <row r="1487" spans="12:12" x14ac:dyDescent="0.15">
      <c r="L1487" s="12"/>
    </row>
    <row r="1488" spans="12:12" x14ac:dyDescent="0.15">
      <c r="L1488" s="12"/>
    </row>
    <row r="1489" spans="12:12" x14ac:dyDescent="0.15">
      <c r="L1489" s="12"/>
    </row>
    <row r="1490" spans="12:12" x14ac:dyDescent="0.15">
      <c r="L1490" s="12"/>
    </row>
    <row r="1491" spans="12:12" x14ac:dyDescent="0.15">
      <c r="L1491" s="12"/>
    </row>
    <row r="1492" spans="12:12" x14ac:dyDescent="0.15">
      <c r="L1492" s="12"/>
    </row>
    <row r="1493" spans="12:12" x14ac:dyDescent="0.15">
      <c r="L1493" s="12"/>
    </row>
    <row r="1494" spans="12:12" x14ac:dyDescent="0.15">
      <c r="L1494" s="12"/>
    </row>
    <row r="1495" spans="12:12" x14ac:dyDescent="0.15">
      <c r="L1495" s="12"/>
    </row>
    <row r="1496" spans="12:12" x14ac:dyDescent="0.15">
      <c r="L1496" s="12"/>
    </row>
    <row r="1497" spans="12:12" x14ac:dyDescent="0.15">
      <c r="L1497" s="12"/>
    </row>
    <row r="1498" spans="12:12" x14ac:dyDescent="0.15">
      <c r="L1498" s="12"/>
    </row>
    <row r="1499" spans="12:12" x14ac:dyDescent="0.15">
      <c r="L1499" s="12"/>
    </row>
    <row r="1500" spans="12:12" x14ac:dyDescent="0.15">
      <c r="L1500" s="12"/>
    </row>
    <row r="1501" spans="12:12" x14ac:dyDescent="0.15">
      <c r="L1501" s="12"/>
    </row>
    <row r="1502" spans="12:12" x14ac:dyDescent="0.15">
      <c r="L1502" s="12"/>
    </row>
    <row r="1503" spans="12:12" x14ac:dyDescent="0.15">
      <c r="L1503" s="12"/>
    </row>
    <row r="1504" spans="12:12" x14ac:dyDescent="0.15">
      <c r="L1504" s="12"/>
    </row>
    <row r="1505" spans="12:12" x14ac:dyDescent="0.15">
      <c r="L1505" s="12"/>
    </row>
    <row r="1506" spans="12:12" x14ac:dyDescent="0.15">
      <c r="L1506" s="12"/>
    </row>
    <row r="1507" spans="12:12" x14ac:dyDescent="0.15">
      <c r="L1507" s="12"/>
    </row>
    <row r="1508" spans="12:12" x14ac:dyDescent="0.15">
      <c r="L1508" s="12"/>
    </row>
    <row r="1509" spans="12:12" x14ac:dyDescent="0.15">
      <c r="L1509" s="12"/>
    </row>
    <row r="1510" spans="12:12" x14ac:dyDescent="0.15">
      <c r="L1510" s="12"/>
    </row>
    <row r="1511" spans="12:12" x14ac:dyDescent="0.15">
      <c r="L1511" s="12"/>
    </row>
    <row r="1512" spans="12:12" x14ac:dyDescent="0.15">
      <c r="L1512" s="12"/>
    </row>
    <row r="1513" spans="12:12" x14ac:dyDescent="0.15">
      <c r="L1513" s="12"/>
    </row>
    <row r="1514" spans="12:12" x14ac:dyDescent="0.15">
      <c r="L1514" s="12"/>
    </row>
    <row r="1515" spans="12:12" x14ac:dyDescent="0.15">
      <c r="L1515" s="12"/>
    </row>
    <row r="2016" spans="12:12" x14ac:dyDescent="0.15">
      <c r="L2016" s="12"/>
    </row>
    <row r="2017" spans="12:12" x14ac:dyDescent="0.15">
      <c r="L2017" s="12"/>
    </row>
    <row r="2018" spans="12:12" x14ac:dyDescent="0.15">
      <c r="L2018" s="12"/>
    </row>
    <row r="2019" spans="12:12" x14ac:dyDescent="0.15">
      <c r="L2019" s="12"/>
    </row>
    <row r="2521" spans="12:12" x14ac:dyDescent="0.15">
      <c r="L2521" s="15"/>
    </row>
    <row r="2522" spans="12:12" x14ac:dyDescent="0.15">
      <c r="L2522" s="15"/>
    </row>
    <row r="2523" spans="12:12" x14ac:dyDescent="0.15">
      <c r="L2523" s="15"/>
    </row>
    <row r="2524" spans="12:12" x14ac:dyDescent="0.15">
      <c r="L2524" s="15"/>
    </row>
    <row r="2566" spans="12:12" x14ac:dyDescent="0.15">
      <c r="L2566" s="12"/>
    </row>
    <row r="2567" spans="12:12" x14ac:dyDescent="0.15">
      <c r="L2567" s="12"/>
    </row>
    <row r="2568" spans="12:12" x14ac:dyDescent="0.15">
      <c r="L2568" s="12"/>
    </row>
    <row r="2569" spans="12:12" x14ac:dyDescent="0.15">
      <c r="L2569" s="12"/>
    </row>
    <row r="2570" spans="12:12" x14ac:dyDescent="0.15">
      <c r="L2570" s="12"/>
    </row>
    <row r="2571" spans="12:12" x14ac:dyDescent="0.15">
      <c r="L2571" s="12"/>
    </row>
    <row r="2572" spans="12:12" x14ac:dyDescent="0.15">
      <c r="L2572" s="12"/>
    </row>
    <row r="2573" spans="12:12" x14ac:dyDescent="0.15">
      <c r="L2573" s="12"/>
    </row>
    <row r="2574" spans="12:12" x14ac:dyDescent="0.15">
      <c r="L2574" s="12"/>
    </row>
    <row r="2575" spans="12:12" x14ac:dyDescent="0.15">
      <c r="L2575" s="12"/>
    </row>
    <row r="2576" spans="12:12" x14ac:dyDescent="0.15">
      <c r="L2576" s="12"/>
    </row>
    <row r="2577" spans="12:12" x14ac:dyDescent="0.15">
      <c r="L2577" s="12"/>
    </row>
    <row r="2578" spans="12:12" x14ac:dyDescent="0.15">
      <c r="L2578" s="12"/>
    </row>
    <row r="2579" spans="12:12" x14ac:dyDescent="0.15">
      <c r="L2579" s="12"/>
    </row>
    <row r="2580" spans="12:12" x14ac:dyDescent="0.15">
      <c r="L2580" s="12"/>
    </row>
    <row r="2581" spans="12:12" x14ac:dyDescent="0.15">
      <c r="L2581" s="12"/>
    </row>
    <row r="2582" spans="12:12" x14ac:dyDescent="0.15">
      <c r="L2582" s="12"/>
    </row>
    <row r="2583" spans="12:12" x14ac:dyDescent="0.15">
      <c r="L2583" s="12"/>
    </row>
    <row r="2584" spans="12:12" x14ac:dyDescent="0.15">
      <c r="L2584" s="12"/>
    </row>
    <row r="2585" spans="12:12" x14ac:dyDescent="0.15">
      <c r="L2585" s="12"/>
    </row>
    <row r="2586" spans="12:12" x14ac:dyDescent="0.15">
      <c r="L2586" s="12"/>
    </row>
    <row r="2587" spans="12:12" x14ac:dyDescent="0.15">
      <c r="L2587" s="12"/>
    </row>
    <row r="2588" spans="12:12" x14ac:dyDescent="0.15">
      <c r="L2588" s="12"/>
    </row>
    <row r="2589" spans="12:12" x14ac:dyDescent="0.15">
      <c r="L2589" s="12"/>
    </row>
    <row r="2590" spans="12:12" x14ac:dyDescent="0.15">
      <c r="L2590" s="12"/>
    </row>
    <row r="2591" spans="12:12" x14ac:dyDescent="0.15">
      <c r="L2591" s="12"/>
    </row>
    <row r="2592" spans="12:12" x14ac:dyDescent="0.15">
      <c r="L2592" s="12"/>
    </row>
    <row r="2593" spans="12:12" x14ac:dyDescent="0.15">
      <c r="L2593" s="12"/>
    </row>
    <row r="2594" spans="12:12" x14ac:dyDescent="0.15">
      <c r="L2594" s="12"/>
    </row>
    <row r="2595" spans="12:12" x14ac:dyDescent="0.15">
      <c r="L2595" s="12"/>
    </row>
    <row r="2596" spans="12:12" x14ac:dyDescent="0.15">
      <c r="L2596" s="12"/>
    </row>
    <row r="2597" spans="12:12" x14ac:dyDescent="0.15">
      <c r="L2597" s="12"/>
    </row>
    <row r="2803" spans="12:12" x14ac:dyDescent="0.15">
      <c r="L2803" s="12"/>
    </row>
    <row r="2804" spans="12:12" x14ac:dyDescent="0.15">
      <c r="L2804" s="12"/>
    </row>
    <row r="2805" spans="12:12" x14ac:dyDescent="0.15">
      <c r="L2805" s="12"/>
    </row>
    <row r="2806" spans="12:12" x14ac:dyDescent="0.15">
      <c r="L2806" s="12"/>
    </row>
    <row r="2807" spans="12:12" x14ac:dyDescent="0.15">
      <c r="L2807" s="12"/>
    </row>
    <row r="2808" spans="12:12" x14ac:dyDescent="0.15">
      <c r="L2808" s="12"/>
    </row>
    <row r="2809" spans="12:12" x14ac:dyDescent="0.15">
      <c r="L2809" s="12"/>
    </row>
    <row r="2810" spans="12:12" x14ac:dyDescent="0.15">
      <c r="L2810" s="12"/>
    </row>
    <row r="2811" spans="12:12" x14ac:dyDescent="0.15">
      <c r="L2811" s="12"/>
    </row>
    <row r="2812" spans="12:12" x14ac:dyDescent="0.15">
      <c r="L2812" s="12"/>
    </row>
  </sheetData>
  <phoneticPr fontId="7" type="noConversion"/>
  <conditionalFormatting sqref="C1">
    <cfRule type="duplicateValues" dxfId="7" priority="1659"/>
    <cfRule type="duplicateValues" dxfId="6" priority="1660"/>
    <cfRule type="duplicateValues" dxfId="5" priority="1661"/>
    <cfRule type="duplicateValues" dxfId="4" priority="1662"/>
  </conditionalFormatting>
  <conditionalFormatting sqref="E1">
    <cfRule type="duplicateValues" dxfId="3" priority="1658"/>
  </conditionalFormatting>
  <conditionalFormatting sqref="D1:D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36"/>
    </sheetView>
  </sheetViews>
  <sheetFormatPr defaultColWidth="9" defaultRowHeight="13.5" x14ac:dyDescent="0.15"/>
  <sheetData>
    <row r="1" spans="1:15" s="2" customFormat="1" ht="14.25" x14ac:dyDescent="0.2">
      <c r="A1" s="9">
        <v>167</v>
      </c>
      <c r="B1" s="13" t="s">
        <v>51</v>
      </c>
      <c r="C1" s="9" t="s">
        <v>13</v>
      </c>
      <c r="D1" s="9" t="s">
        <v>11</v>
      </c>
      <c r="H1" s="3" t="s">
        <v>14</v>
      </c>
      <c r="I1" s="3"/>
      <c r="J1" s="3"/>
      <c r="K1" s="9" t="s">
        <v>12</v>
      </c>
      <c r="L1" s="13" t="s">
        <v>50</v>
      </c>
      <c r="M1" s="3"/>
      <c r="O1" s="4"/>
    </row>
    <row r="2" spans="1:15" s="2" customFormat="1" ht="14.25" x14ac:dyDescent="0.2">
      <c r="A2" s="9">
        <v>168</v>
      </c>
      <c r="B2" s="13" t="s">
        <v>51</v>
      </c>
      <c r="C2" s="9" t="s">
        <v>13</v>
      </c>
      <c r="D2" s="9" t="s">
        <v>11</v>
      </c>
      <c r="H2" s="3" t="s">
        <v>15</v>
      </c>
      <c r="I2" s="3"/>
      <c r="J2" s="3"/>
      <c r="K2" s="9" t="s">
        <v>12</v>
      </c>
      <c r="L2" s="13" t="s">
        <v>50</v>
      </c>
      <c r="M2" s="3"/>
      <c r="O2" s="4"/>
    </row>
    <row r="3" spans="1:15" s="2" customFormat="1" ht="14.25" x14ac:dyDescent="0.2">
      <c r="A3" s="9">
        <v>169</v>
      </c>
      <c r="B3" s="13" t="s">
        <v>51</v>
      </c>
      <c r="C3" s="9" t="s">
        <v>13</v>
      </c>
      <c r="D3" s="9" t="s">
        <v>11</v>
      </c>
      <c r="H3" s="3" t="s">
        <v>16</v>
      </c>
      <c r="I3" s="3"/>
      <c r="J3" s="3"/>
      <c r="K3" s="9" t="s">
        <v>12</v>
      </c>
      <c r="L3" s="13" t="s">
        <v>50</v>
      </c>
      <c r="M3" s="3"/>
      <c r="O3" s="4"/>
    </row>
    <row r="4" spans="1:15" s="2" customFormat="1" ht="14.25" x14ac:dyDescent="0.2">
      <c r="A4" s="9">
        <v>170</v>
      </c>
      <c r="B4" s="13" t="s">
        <v>51</v>
      </c>
      <c r="C4" s="9" t="s">
        <v>13</v>
      </c>
      <c r="D4" s="9" t="s">
        <v>11</v>
      </c>
      <c r="H4" s="3" t="s">
        <v>17</v>
      </c>
      <c r="I4" s="3"/>
      <c r="J4" s="3"/>
      <c r="K4" s="9" t="s">
        <v>12</v>
      </c>
      <c r="L4" s="13" t="s">
        <v>50</v>
      </c>
      <c r="M4" s="3"/>
      <c r="O4" s="4"/>
    </row>
    <row r="5" spans="1:15" s="2" customFormat="1" ht="14.25" x14ac:dyDescent="0.2">
      <c r="A5" s="9">
        <v>171</v>
      </c>
      <c r="B5" s="13" t="s">
        <v>51</v>
      </c>
      <c r="C5" s="9" t="s">
        <v>13</v>
      </c>
      <c r="D5" s="9" t="s">
        <v>11</v>
      </c>
      <c r="H5" s="3" t="s">
        <v>18</v>
      </c>
      <c r="I5" s="3"/>
      <c r="J5" s="3"/>
      <c r="K5" s="9" t="s">
        <v>12</v>
      </c>
      <c r="L5" s="13" t="s">
        <v>50</v>
      </c>
      <c r="M5" s="3"/>
      <c r="O5" s="4"/>
    </row>
    <row r="6" spans="1:15" s="2" customFormat="1" ht="14.25" x14ac:dyDescent="0.2">
      <c r="A6" s="9">
        <v>172</v>
      </c>
      <c r="B6" s="13" t="s">
        <v>51</v>
      </c>
      <c r="C6" s="9" t="s">
        <v>13</v>
      </c>
      <c r="D6" s="9" t="s">
        <v>11</v>
      </c>
      <c r="H6" s="3" t="s">
        <v>19</v>
      </c>
      <c r="I6" s="3"/>
      <c r="J6" s="3"/>
      <c r="K6" s="9" t="s">
        <v>12</v>
      </c>
      <c r="L6" s="13" t="s">
        <v>50</v>
      </c>
      <c r="M6" s="3"/>
      <c r="O6" s="4"/>
    </row>
    <row r="7" spans="1:15" s="2" customFormat="1" ht="14.25" x14ac:dyDescent="0.2">
      <c r="A7" s="9">
        <v>173</v>
      </c>
      <c r="B7" s="13" t="s">
        <v>51</v>
      </c>
      <c r="C7" s="9" t="s">
        <v>13</v>
      </c>
      <c r="D7" s="9" t="s">
        <v>11</v>
      </c>
      <c r="H7" s="3" t="s">
        <v>20</v>
      </c>
      <c r="I7" s="3"/>
      <c r="J7" s="3"/>
      <c r="K7" s="9" t="s">
        <v>12</v>
      </c>
      <c r="L7" s="13" t="s">
        <v>50</v>
      </c>
      <c r="M7" s="3"/>
      <c r="O7" s="4"/>
    </row>
    <row r="8" spans="1:15" s="2" customFormat="1" ht="14.25" x14ac:dyDescent="0.2">
      <c r="A8" s="9">
        <v>174</v>
      </c>
      <c r="B8" s="13" t="s">
        <v>51</v>
      </c>
      <c r="C8" s="9" t="s">
        <v>13</v>
      </c>
      <c r="D8" s="9" t="s">
        <v>11</v>
      </c>
      <c r="H8" s="3" t="s">
        <v>21</v>
      </c>
      <c r="I8" s="3"/>
      <c r="J8" s="3"/>
      <c r="K8" s="9" t="s">
        <v>12</v>
      </c>
      <c r="L8" s="13" t="s">
        <v>50</v>
      </c>
      <c r="M8" s="3"/>
      <c r="O8" s="4"/>
    </row>
    <row r="9" spans="1:15" s="2" customFormat="1" ht="14.25" x14ac:dyDescent="0.2">
      <c r="A9" s="9">
        <v>175</v>
      </c>
      <c r="B9" s="13" t="s">
        <v>51</v>
      </c>
      <c r="C9" s="9" t="s">
        <v>13</v>
      </c>
      <c r="D9" s="9" t="s">
        <v>11</v>
      </c>
      <c r="H9" s="3" t="s">
        <v>22</v>
      </c>
      <c r="I9" s="3"/>
      <c r="J9" s="3"/>
      <c r="K9" s="9" t="s">
        <v>12</v>
      </c>
      <c r="L9" s="13" t="s">
        <v>50</v>
      </c>
      <c r="M9" s="3"/>
      <c r="O9" s="4"/>
    </row>
    <row r="10" spans="1:15" s="2" customFormat="1" ht="14.25" x14ac:dyDescent="0.2">
      <c r="A10" s="9">
        <v>176</v>
      </c>
      <c r="B10" s="13" t="s">
        <v>51</v>
      </c>
      <c r="C10" s="9" t="s">
        <v>13</v>
      </c>
      <c r="D10" s="9" t="s">
        <v>11</v>
      </c>
      <c r="H10" s="3" t="s">
        <v>23</v>
      </c>
      <c r="I10" s="3"/>
      <c r="J10" s="3"/>
      <c r="K10" s="9" t="s">
        <v>12</v>
      </c>
      <c r="L10" s="13" t="s">
        <v>50</v>
      </c>
      <c r="M10" s="3"/>
      <c r="O10" s="4"/>
    </row>
    <row r="11" spans="1:15" s="2" customFormat="1" ht="14.25" x14ac:dyDescent="0.2">
      <c r="A11" s="9">
        <v>177</v>
      </c>
      <c r="B11" s="13" t="s">
        <v>51</v>
      </c>
      <c r="C11" s="9" t="s">
        <v>13</v>
      </c>
      <c r="D11" s="9" t="s">
        <v>11</v>
      </c>
      <c r="H11" s="3" t="s">
        <v>24</v>
      </c>
      <c r="I11" s="3"/>
      <c r="J11" s="3"/>
      <c r="K11" s="9" t="s">
        <v>12</v>
      </c>
      <c r="L11" s="13" t="s">
        <v>50</v>
      </c>
      <c r="M11" s="3"/>
      <c r="O11" s="4"/>
    </row>
    <row r="12" spans="1:15" s="2" customFormat="1" ht="14.25" x14ac:dyDescent="0.2">
      <c r="A12" s="9">
        <v>178</v>
      </c>
      <c r="B12" s="13" t="s">
        <v>51</v>
      </c>
      <c r="C12" s="9" t="s">
        <v>13</v>
      </c>
      <c r="D12" s="9" t="s">
        <v>11</v>
      </c>
      <c r="H12" s="3" t="s">
        <v>25</v>
      </c>
      <c r="I12" s="3"/>
      <c r="J12" s="3"/>
      <c r="K12" s="9" t="s">
        <v>12</v>
      </c>
      <c r="L12" s="13" t="s">
        <v>50</v>
      </c>
      <c r="M12" s="3"/>
      <c r="O12" s="4"/>
    </row>
    <row r="13" spans="1:15" s="2" customFormat="1" ht="14.25" x14ac:dyDescent="0.2">
      <c r="A13" s="9">
        <v>179</v>
      </c>
      <c r="B13" s="13" t="s">
        <v>51</v>
      </c>
      <c r="C13" s="9" t="s">
        <v>13</v>
      </c>
      <c r="D13" s="9" t="s">
        <v>11</v>
      </c>
      <c r="H13" s="3" t="s">
        <v>26</v>
      </c>
      <c r="I13" s="3"/>
      <c r="J13" s="3"/>
      <c r="K13" s="9" t="s">
        <v>12</v>
      </c>
      <c r="L13" s="13" t="s">
        <v>50</v>
      </c>
      <c r="M13" s="3"/>
      <c r="O13" s="4"/>
    </row>
    <row r="14" spans="1:15" s="2" customFormat="1" ht="14.25" x14ac:dyDescent="0.2">
      <c r="A14" s="9">
        <v>180</v>
      </c>
      <c r="B14" s="13" t="s">
        <v>51</v>
      </c>
      <c r="C14" s="9" t="s">
        <v>13</v>
      </c>
      <c r="D14" s="9" t="s">
        <v>11</v>
      </c>
      <c r="H14" s="3" t="s">
        <v>27</v>
      </c>
      <c r="I14" s="3"/>
      <c r="J14" s="3"/>
      <c r="K14" s="9" t="s">
        <v>12</v>
      </c>
      <c r="L14" s="13" t="s">
        <v>50</v>
      </c>
      <c r="M14" s="3"/>
      <c r="O14" s="4"/>
    </row>
    <row r="15" spans="1:15" s="2" customFormat="1" ht="14.25" x14ac:dyDescent="0.2">
      <c r="A15" s="9">
        <v>181</v>
      </c>
      <c r="B15" s="13" t="s">
        <v>51</v>
      </c>
      <c r="C15" s="9" t="s">
        <v>13</v>
      </c>
      <c r="D15" s="9" t="s">
        <v>11</v>
      </c>
      <c r="H15" s="3" t="s">
        <v>28</v>
      </c>
      <c r="I15" s="3"/>
      <c r="J15" s="3"/>
      <c r="K15" s="9" t="s">
        <v>12</v>
      </c>
      <c r="L15" s="13" t="s">
        <v>50</v>
      </c>
      <c r="M15" s="3"/>
      <c r="O15" s="4"/>
    </row>
    <row r="16" spans="1:15" s="2" customFormat="1" ht="14.25" x14ac:dyDescent="0.2">
      <c r="A16" s="9">
        <v>182</v>
      </c>
      <c r="B16" s="13" t="s">
        <v>51</v>
      </c>
      <c r="C16" s="9" t="s">
        <v>13</v>
      </c>
      <c r="D16" s="9" t="s">
        <v>11</v>
      </c>
      <c r="H16" s="3" t="s">
        <v>29</v>
      </c>
      <c r="I16" s="3"/>
      <c r="J16" s="3"/>
      <c r="K16" s="9" t="s">
        <v>12</v>
      </c>
      <c r="L16" s="13" t="s">
        <v>50</v>
      </c>
      <c r="M16" s="3"/>
      <c r="O16" s="4"/>
    </row>
    <row r="17" spans="1:15" s="2" customFormat="1" ht="14.25" x14ac:dyDescent="0.2">
      <c r="A17" s="9">
        <v>183</v>
      </c>
      <c r="B17" s="13" t="s">
        <v>51</v>
      </c>
      <c r="C17" s="9" t="s">
        <v>13</v>
      </c>
      <c r="D17" s="9" t="s">
        <v>11</v>
      </c>
      <c r="H17" s="3" t="s">
        <v>30</v>
      </c>
      <c r="I17" s="3"/>
      <c r="J17" s="3"/>
      <c r="K17" s="9" t="s">
        <v>12</v>
      </c>
      <c r="L17" s="13" t="s">
        <v>50</v>
      </c>
      <c r="M17" s="3"/>
      <c r="O17" s="4"/>
    </row>
    <row r="18" spans="1:15" s="2" customFormat="1" ht="14.25" x14ac:dyDescent="0.2">
      <c r="A18" s="9">
        <v>184</v>
      </c>
      <c r="B18" s="13" t="s">
        <v>51</v>
      </c>
      <c r="C18" s="9" t="s">
        <v>13</v>
      </c>
      <c r="D18" s="9" t="s">
        <v>11</v>
      </c>
      <c r="H18" s="3" t="s">
        <v>31</v>
      </c>
      <c r="I18" s="3"/>
      <c r="J18" s="3"/>
      <c r="K18" s="9" t="s">
        <v>12</v>
      </c>
      <c r="L18" s="13" t="s">
        <v>50</v>
      </c>
      <c r="M18" s="3"/>
      <c r="O18" s="4"/>
    </row>
    <row r="19" spans="1:15" s="2" customFormat="1" ht="14.25" x14ac:dyDescent="0.2">
      <c r="A19" s="9">
        <v>185</v>
      </c>
      <c r="B19" s="13" t="s">
        <v>51</v>
      </c>
      <c r="C19" s="9" t="s">
        <v>13</v>
      </c>
      <c r="D19" s="9" t="s">
        <v>11</v>
      </c>
      <c r="H19" s="3" t="s">
        <v>32</v>
      </c>
      <c r="I19" s="3"/>
      <c r="J19" s="3"/>
      <c r="K19" s="9" t="s">
        <v>12</v>
      </c>
      <c r="L19" s="13" t="s">
        <v>50</v>
      </c>
      <c r="M19" s="3"/>
      <c r="O19" s="4"/>
    </row>
    <row r="20" spans="1:15" s="2" customFormat="1" ht="14.25" x14ac:dyDescent="0.2">
      <c r="A20" s="9">
        <v>186</v>
      </c>
      <c r="B20" s="13" t="s">
        <v>51</v>
      </c>
      <c r="C20" s="9" t="s">
        <v>13</v>
      </c>
      <c r="D20" s="9" t="s">
        <v>11</v>
      </c>
      <c r="H20" s="3" t="s">
        <v>33</v>
      </c>
      <c r="I20" s="3"/>
      <c r="J20" s="3"/>
      <c r="K20" s="9" t="s">
        <v>12</v>
      </c>
      <c r="L20" s="13" t="s">
        <v>50</v>
      </c>
      <c r="M20" s="3"/>
      <c r="O20" s="4"/>
    </row>
    <row r="21" spans="1:15" s="2" customFormat="1" ht="14.25" x14ac:dyDescent="0.2">
      <c r="A21" s="9">
        <v>187</v>
      </c>
      <c r="B21" s="13" t="s">
        <v>51</v>
      </c>
      <c r="C21" s="9" t="s">
        <v>13</v>
      </c>
      <c r="D21" s="9" t="s">
        <v>11</v>
      </c>
      <c r="H21" s="3" t="s">
        <v>34</v>
      </c>
      <c r="I21" s="3"/>
      <c r="J21" s="3"/>
      <c r="K21" s="9" t="s">
        <v>12</v>
      </c>
      <c r="L21" s="13" t="s">
        <v>50</v>
      </c>
      <c r="M21" s="3"/>
      <c r="O21" s="4"/>
    </row>
    <row r="22" spans="1:15" s="2" customFormat="1" ht="14.25" x14ac:dyDescent="0.2">
      <c r="A22" s="9">
        <v>188</v>
      </c>
      <c r="B22" s="13" t="s">
        <v>51</v>
      </c>
      <c r="C22" s="9" t="s">
        <v>13</v>
      </c>
      <c r="D22" s="9" t="s">
        <v>11</v>
      </c>
      <c r="H22" s="3" t="s">
        <v>35</v>
      </c>
      <c r="I22" s="3"/>
      <c r="J22" s="3"/>
      <c r="K22" s="9" t="s">
        <v>12</v>
      </c>
      <c r="L22" s="13" t="s">
        <v>50</v>
      </c>
      <c r="M22" s="3"/>
      <c r="O22" s="4"/>
    </row>
    <row r="23" spans="1:15" s="2" customFormat="1" ht="14.25" x14ac:dyDescent="0.2">
      <c r="A23" s="9">
        <v>189</v>
      </c>
      <c r="B23" s="13" t="s">
        <v>51</v>
      </c>
      <c r="C23" s="9" t="s">
        <v>13</v>
      </c>
      <c r="D23" s="9" t="s">
        <v>11</v>
      </c>
      <c r="H23" s="3" t="s">
        <v>36</v>
      </c>
      <c r="I23" s="3"/>
      <c r="J23" s="3"/>
      <c r="K23" s="9" t="s">
        <v>12</v>
      </c>
      <c r="L23" s="13" t="s">
        <v>50</v>
      </c>
      <c r="M23" s="3"/>
      <c r="O23" s="4"/>
    </row>
    <row r="24" spans="1:15" s="2" customFormat="1" ht="14.25" x14ac:dyDescent="0.2">
      <c r="A24" s="9">
        <v>190</v>
      </c>
      <c r="B24" s="13" t="s">
        <v>51</v>
      </c>
      <c r="C24" s="9" t="s">
        <v>13</v>
      </c>
      <c r="D24" s="9" t="s">
        <v>11</v>
      </c>
      <c r="H24" s="3" t="s">
        <v>37</v>
      </c>
      <c r="I24" s="3"/>
      <c r="J24" s="3"/>
      <c r="K24" s="9" t="s">
        <v>12</v>
      </c>
      <c r="L24" s="13" t="s">
        <v>50</v>
      </c>
      <c r="M24" s="3"/>
      <c r="O24" s="4"/>
    </row>
    <row r="25" spans="1:15" s="2" customFormat="1" ht="14.25" x14ac:dyDescent="0.2">
      <c r="A25" s="9">
        <v>191</v>
      </c>
      <c r="B25" s="13" t="s">
        <v>51</v>
      </c>
      <c r="C25" s="9" t="s">
        <v>13</v>
      </c>
      <c r="D25" s="9" t="s">
        <v>11</v>
      </c>
      <c r="H25" s="3" t="s">
        <v>38</v>
      </c>
      <c r="I25" s="3"/>
      <c r="J25" s="3"/>
      <c r="K25" s="9" t="s">
        <v>12</v>
      </c>
      <c r="L25" s="13" t="s">
        <v>50</v>
      </c>
      <c r="M25" s="3"/>
      <c r="O25" s="4"/>
    </row>
    <row r="26" spans="1:15" s="2" customFormat="1" ht="14.25" x14ac:dyDescent="0.2">
      <c r="A26" s="9">
        <v>192</v>
      </c>
      <c r="B26" s="13" t="s">
        <v>51</v>
      </c>
      <c r="C26" s="9" t="s">
        <v>13</v>
      </c>
      <c r="D26" s="9" t="s">
        <v>11</v>
      </c>
      <c r="H26" s="3" t="s">
        <v>39</v>
      </c>
      <c r="I26" s="3"/>
      <c r="J26" s="3"/>
      <c r="K26" s="9" t="s">
        <v>12</v>
      </c>
      <c r="L26" s="13" t="s">
        <v>50</v>
      </c>
      <c r="M26" s="3"/>
      <c r="O26" s="4"/>
    </row>
    <row r="27" spans="1:15" s="2" customFormat="1" ht="14.25" x14ac:dyDescent="0.2">
      <c r="A27" s="9">
        <v>193</v>
      </c>
      <c r="B27" s="13" t="s">
        <v>51</v>
      </c>
      <c r="C27" s="9" t="s">
        <v>13</v>
      </c>
      <c r="D27" s="9" t="s">
        <v>11</v>
      </c>
      <c r="H27" s="3" t="s">
        <v>40</v>
      </c>
      <c r="I27" s="3"/>
      <c r="J27" s="3"/>
      <c r="K27" s="9" t="s">
        <v>12</v>
      </c>
      <c r="L27" s="13" t="s">
        <v>50</v>
      </c>
      <c r="M27" s="3"/>
      <c r="O27" s="4"/>
    </row>
    <row r="28" spans="1:15" s="2" customFormat="1" ht="14.25" x14ac:dyDescent="0.2">
      <c r="A28" s="9">
        <v>194</v>
      </c>
      <c r="B28" s="13" t="s">
        <v>51</v>
      </c>
      <c r="C28" s="9" t="s">
        <v>13</v>
      </c>
      <c r="D28" s="9" t="s">
        <v>11</v>
      </c>
      <c r="H28" s="3" t="s">
        <v>41</v>
      </c>
      <c r="I28" s="3"/>
      <c r="J28" s="3"/>
      <c r="K28" s="9" t="s">
        <v>12</v>
      </c>
      <c r="L28" s="13" t="s">
        <v>50</v>
      </c>
      <c r="M28" s="3"/>
      <c r="O28" s="4"/>
    </row>
    <row r="29" spans="1:15" s="2" customFormat="1" ht="14.25" x14ac:dyDescent="0.2">
      <c r="A29" s="9">
        <v>195</v>
      </c>
      <c r="B29" s="13" t="s">
        <v>51</v>
      </c>
      <c r="C29" s="9" t="s">
        <v>13</v>
      </c>
      <c r="D29" s="9" t="s">
        <v>11</v>
      </c>
      <c r="H29" s="3" t="s">
        <v>42</v>
      </c>
      <c r="I29" s="3"/>
      <c r="J29" s="3"/>
      <c r="K29" s="9" t="s">
        <v>12</v>
      </c>
      <c r="L29" s="13" t="s">
        <v>50</v>
      </c>
      <c r="M29" s="3"/>
      <c r="O29" s="4"/>
    </row>
    <row r="30" spans="1:15" s="2" customFormat="1" ht="14.25" x14ac:dyDescent="0.2">
      <c r="A30" s="9">
        <v>196</v>
      </c>
      <c r="B30" s="13" t="s">
        <v>51</v>
      </c>
      <c r="C30" s="9" t="s">
        <v>13</v>
      </c>
      <c r="D30" s="9" t="s">
        <v>11</v>
      </c>
      <c r="H30" s="3" t="s">
        <v>43</v>
      </c>
      <c r="I30" s="3"/>
      <c r="J30" s="3"/>
      <c r="K30" s="9" t="s">
        <v>12</v>
      </c>
      <c r="L30" s="13" t="s">
        <v>50</v>
      </c>
      <c r="M30" s="3"/>
      <c r="O30" s="4"/>
    </row>
    <row r="31" spans="1:15" s="2" customFormat="1" ht="14.25" x14ac:dyDescent="0.2">
      <c r="A31" s="9">
        <v>197</v>
      </c>
      <c r="B31" s="13" t="s">
        <v>51</v>
      </c>
      <c r="C31" s="9" t="s">
        <v>13</v>
      </c>
      <c r="D31" s="9" t="s">
        <v>11</v>
      </c>
      <c r="H31" s="3" t="s">
        <v>44</v>
      </c>
      <c r="I31" s="3"/>
      <c r="J31" s="3"/>
      <c r="K31" s="9" t="s">
        <v>12</v>
      </c>
      <c r="L31" s="13" t="s">
        <v>50</v>
      </c>
      <c r="M31" s="3"/>
      <c r="O31" s="4"/>
    </row>
    <row r="32" spans="1:15" s="2" customFormat="1" ht="14.25" x14ac:dyDescent="0.2">
      <c r="A32" s="9">
        <v>198</v>
      </c>
      <c r="B32" s="13" t="s">
        <v>51</v>
      </c>
      <c r="C32" s="9" t="s">
        <v>13</v>
      </c>
      <c r="D32" s="9" t="s">
        <v>11</v>
      </c>
      <c r="H32" s="3" t="s">
        <v>45</v>
      </c>
      <c r="I32" s="3"/>
      <c r="J32" s="3"/>
      <c r="K32" s="9" t="s">
        <v>12</v>
      </c>
      <c r="L32" s="13" t="s">
        <v>50</v>
      </c>
      <c r="M32" s="3"/>
      <c r="O32" s="4"/>
    </row>
    <row r="33" spans="1:15" s="2" customFormat="1" ht="14.25" x14ac:dyDescent="0.2">
      <c r="A33" s="9">
        <v>199</v>
      </c>
      <c r="B33" s="13" t="s">
        <v>51</v>
      </c>
      <c r="C33" s="9" t="s">
        <v>13</v>
      </c>
      <c r="D33" s="9" t="s">
        <v>11</v>
      </c>
      <c r="H33" s="3" t="s">
        <v>46</v>
      </c>
      <c r="I33" s="3"/>
      <c r="J33" s="3"/>
      <c r="K33" s="9" t="s">
        <v>12</v>
      </c>
      <c r="L33" s="13" t="s">
        <v>50</v>
      </c>
      <c r="M33" s="3"/>
      <c r="O33" s="4"/>
    </row>
    <row r="34" spans="1:15" s="2" customFormat="1" ht="14.25" x14ac:dyDescent="0.2">
      <c r="A34" s="9">
        <v>200</v>
      </c>
      <c r="B34" s="13" t="s">
        <v>51</v>
      </c>
      <c r="C34" s="9" t="s">
        <v>13</v>
      </c>
      <c r="D34" s="9" t="s">
        <v>11</v>
      </c>
      <c r="H34" s="3" t="s">
        <v>47</v>
      </c>
      <c r="I34" s="3"/>
      <c r="J34" s="3"/>
      <c r="K34" s="9" t="s">
        <v>12</v>
      </c>
      <c r="L34" s="13" t="s">
        <v>50</v>
      </c>
      <c r="M34" s="3"/>
      <c r="O34" s="4"/>
    </row>
    <row r="35" spans="1:15" s="2" customFormat="1" ht="14.25" x14ac:dyDescent="0.2">
      <c r="A35" s="9">
        <v>201</v>
      </c>
      <c r="B35" s="13" t="s">
        <v>51</v>
      </c>
      <c r="C35" s="9" t="s">
        <v>13</v>
      </c>
      <c r="D35" s="9" t="s">
        <v>11</v>
      </c>
      <c r="H35" s="3" t="s">
        <v>48</v>
      </c>
      <c r="I35" s="3"/>
      <c r="J35" s="3"/>
      <c r="K35" s="9" t="s">
        <v>12</v>
      </c>
      <c r="L35" s="13" t="s">
        <v>50</v>
      </c>
      <c r="M35" s="3"/>
      <c r="O35" s="4"/>
    </row>
    <row r="36" spans="1:15" s="2" customFormat="1" ht="14.25" x14ac:dyDescent="0.2">
      <c r="A36" s="9">
        <v>202</v>
      </c>
      <c r="B36" s="13" t="s">
        <v>51</v>
      </c>
      <c r="C36" s="9" t="s">
        <v>13</v>
      </c>
      <c r="D36" s="9" t="s">
        <v>11</v>
      </c>
      <c r="H36" s="3" t="s">
        <v>49</v>
      </c>
      <c r="I36" s="3"/>
      <c r="J36" s="3"/>
      <c r="K36" s="9" t="s">
        <v>12</v>
      </c>
      <c r="L36" s="13" t="s">
        <v>50</v>
      </c>
      <c r="M36" s="3"/>
      <c r="O36" s="4"/>
    </row>
  </sheetData>
  <phoneticPr fontId="7" type="noConversion"/>
  <conditionalFormatting sqref="H1:H36">
    <cfRule type="duplicateValues" dxfId="1" priority="2"/>
  </conditionalFormatting>
  <conditionalFormatting sqref="H1:H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2020-09-10T08:52:58Z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