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" i="1"/>
  <c r="A2" i="1"/>
  <c r="A2" i="4"/>
</calcChain>
</file>

<file path=xl/sharedStrings.xml><?xml version="1.0" encoding="utf-8"?>
<sst xmlns="http://schemas.openxmlformats.org/spreadsheetml/2006/main" count="5362" uniqueCount="1082">
  <si>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</si>
  <si>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</si>
  <si>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</si>
  <si>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</si>
  <si>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</si>
  <si>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</si>
  <si>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</si>
  <si>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</si>
  <si>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</si>
  <si>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</si>
  <si>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</si>
  <si>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command</t>
  </si>
  <si>
    <t>retcode</t>
    <phoneticPr fontId="7" type="noConversion"/>
  </si>
  <si>
    <t>错误原因</t>
    <phoneticPr fontId="7" type="noConversion"/>
  </si>
  <si>
    <t>x20</t>
  </si>
  <si>
    <t>IceBar</t>
  </si>
  <si>
    <t>setTemperature</t>
  </si>
  <si>
    <t>F</t>
  </si>
  <si>
    <t>setMode</t>
  </si>
  <si>
    <t>statusEnquiry</t>
  </si>
  <si>
    <t>openLight</t>
  </si>
  <si>
    <t>cancelMode</t>
  </si>
  <si>
    <t>add</t>
  </si>
  <si>
    <t>DrinksCabinet</t>
  </si>
  <si>
    <t>queryWineRack</t>
  </si>
  <si>
    <t>酒柜开灯</t>
  </si>
  <si>
    <t>nlpVersion</t>
    <phoneticPr fontId="7" type="noConversion"/>
  </si>
  <si>
    <t>closeDevice</t>
  </si>
  <si>
    <t>openDevice</t>
  </si>
  <si>
    <t>SmartDoor</t>
  </si>
  <si>
    <t>智能门电量</t>
  </si>
  <si>
    <t>客厅智能门的电池还有电吗</t>
  </si>
  <si>
    <t>智能门电池的电量</t>
  </si>
  <si>
    <t>看一下车库智能门电池电量</t>
  </si>
  <si>
    <t>智能门的电池充满了吗</t>
  </si>
  <si>
    <t>查询大门电量</t>
  </si>
  <si>
    <t>智能门的开关状态</t>
  </si>
  <si>
    <t>大厅智能门是否上锁</t>
  </si>
  <si>
    <t>客厅智能门锁了吗</t>
  </si>
  <si>
    <t>智能门开着呢吗</t>
  </si>
  <si>
    <t>智能门是否开着</t>
  </si>
  <si>
    <t>门锁着了吗</t>
  </si>
  <si>
    <t>前门是否锁着</t>
  </si>
  <si>
    <t>后门开了吗</t>
  </si>
  <si>
    <t>门口是否有人</t>
  </si>
  <si>
    <t>门口是否安全</t>
  </si>
  <si>
    <t>门外有人吗</t>
  </si>
  <si>
    <t>门外安全吗</t>
  </si>
  <si>
    <t>门外有人逗留吗</t>
  </si>
  <si>
    <t>大厅门前有人吗</t>
  </si>
  <si>
    <t>门附近有人徘徊吗</t>
  </si>
  <si>
    <t>门周围有人跟踪吗</t>
  </si>
  <si>
    <t>门前有人盯梢吗</t>
  </si>
  <si>
    <t>门口有人蹲点吗</t>
  </si>
  <si>
    <t>X20</t>
  </si>
  <si>
    <t>关闭插座</t>
  </si>
  <si>
    <t>SmartPlug</t>
  </si>
  <si>
    <t>打开插座</t>
  </si>
  <si>
    <t>WindowPusher</t>
  </si>
  <si>
    <t>冰吧当前温度查询</t>
  </si>
  <si>
    <t>VegetableManagement</t>
  </si>
  <si>
    <t>vegetableManagement</t>
  </si>
  <si>
    <t>酒柜添加酒</t>
  </si>
  <si>
    <t>queryWine</t>
  </si>
  <si>
    <t>？</t>
  </si>
  <si>
    <t>查询门锁状态</t>
  </si>
  <si>
    <t>查询门前是否有人</t>
  </si>
  <si>
    <t>打开推窗器</t>
  </si>
  <si>
    <t>关闭推窗器</t>
  </si>
  <si>
    <t>all&amp;"doCurrentLogic": true</t>
  </si>
  <si>
    <t>冰吧内室温度</t>
  </si>
  <si>
    <t>报下现在冰吧的度数</t>
  </si>
  <si>
    <t>酒柜里有啥</t>
  </si>
  <si>
    <t>酒柜还有啥</t>
  </si>
  <si>
    <t>酒柜中还剩余什么酒</t>
  </si>
  <si>
    <t>酒柜里还有啥</t>
  </si>
  <si>
    <t>酒柜里都有啥</t>
  </si>
  <si>
    <t>酒柜库存多少</t>
  </si>
  <si>
    <t>叔酒柜里的拉菲数量</t>
  </si>
  <si>
    <t>请问酒柜中还有拉菲珍宝吗</t>
  </si>
  <si>
    <t>酒柜里还有什么</t>
  </si>
  <si>
    <t>酒柜中有什么</t>
  </si>
  <si>
    <t>酒柜中存了什么</t>
  </si>
  <si>
    <t>酒柜里有点啥</t>
  </si>
  <si>
    <t>酒柜里的拉菲放哪里了</t>
  </si>
  <si>
    <t>拉菲在酒柜里什么位置</t>
  </si>
  <si>
    <t>看看酒柜里拉菲在哪</t>
  </si>
  <si>
    <t>红酒在酒柜哪里</t>
  </si>
  <si>
    <t>酒柜一层有拉菲吗</t>
  </si>
  <si>
    <t>拉菲在酒柜哪一层</t>
  </si>
  <si>
    <t>拉菲在酒柜哪</t>
  </si>
  <si>
    <t>酒柜哪层有拉菲？</t>
  </si>
  <si>
    <t>拉菲放在酒柜哪里</t>
  </si>
  <si>
    <t>拉菲在酒柜哪个位置</t>
  </si>
  <si>
    <t>拉菲在酒柜第几层</t>
  </si>
  <si>
    <t>查看拉菲在酒柜哪儿</t>
  </si>
  <si>
    <t>拉菲在酒柜哪个地方</t>
  </si>
  <si>
    <t>拉菲放酒柜第几层了</t>
  </si>
  <si>
    <t>拉菲在酒柜什么位置</t>
  </si>
  <si>
    <t>拉菲在酒柜的第几层</t>
  </si>
  <si>
    <t>拉菲在酒柜的哪层</t>
  </si>
  <si>
    <t>酒柜第几层有拉菲</t>
  </si>
  <si>
    <t>拉菲存放在酒柜的第几层</t>
  </si>
  <si>
    <t>酒柜的的哪个位置有红酒</t>
  </si>
  <si>
    <t>照亮酒柜</t>
  </si>
  <si>
    <t>酒柜太黑了</t>
  </si>
  <si>
    <t>点亮酒柜</t>
  </si>
  <si>
    <t>把拉菲红葡萄酒放到酒柜的第二层</t>
  </si>
  <si>
    <t>把拉菲红葡萄酒放到酒柜三层</t>
  </si>
  <si>
    <t>把拉菲添加到酒柜第二层</t>
  </si>
  <si>
    <t>把拉菲红葡萄酒放到酒柜二层</t>
  </si>
  <si>
    <t>拉菲红葡萄酒放到酒柜第二层</t>
  </si>
  <si>
    <t>请将张裕红葡萄酒放到酒柜一层</t>
  </si>
  <si>
    <t>将拉菲红葡萄酒放在酒柜第二层</t>
  </si>
  <si>
    <t>把红酒放到酒柜里</t>
  </si>
  <si>
    <t>放两瓶拉菲到酒柜第二层</t>
  </si>
  <si>
    <t>把拉菲红葡萄酒搁在酒柜二层</t>
  </si>
  <si>
    <t>葡萄酒放入酒柜第二层</t>
  </si>
  <si>
    <t>放入拉菲红酒到酒柜二层</t>
  </si>
  <si>
    <t>拉菲红葡萄酒放入酒柜二层</t>
  </si>
  <si>
    <t>把拉菲存入酒柜二层</t>
  </si>
  <si>
    <t>把拉菲放在酒柜第二层</t>
  </si>
  <si>
    <t>红酒放酒柜</t>
  </si>
  <si>
    <t>请添加拉菲古堡红葡萄酒到酒柜第二层</t>
  </si>
  <si>
    <t>我把一瓶拉菲放到了酒柜第二层</t>
  </si>
  <si>
    <t>放拉菲红葡萄酒在酒柜二层</t>
  </si>
  <si>
    <t>酒柜第二层放一瓶红酒</t>
  </si>
  <si>
    <t>拉菲红酒放到酒柜二层了</t>
  </si>
  <si>
    <t>我要把拉菲红葡萄酒放入酒柜二层</t>
  </si>
  <si>
    <t>酒柜二层添加拉菲</t>
  </si>
  <si>
    <t>把酒放酒柜二层</t>
  </si>
  <si>
    <t>酒柜二层加个拉菲</t>
  </si>
  <si>
    <t>请帮我添加拉菲古堡红葡萄酒到酒柜第一层</t>
  </si>
  <si>
    <t>存两瓶拉菲到酒柜2层</t>
  </si>
  <si>
    <t>将拉菲红葡萄酒搁在酒柜二层</t>
  </si>
  <si>
    <t>帮我把拉菲红酒放到酒柜第二层</t>
  </si>
  <si>
    <t>把拉菲红葡萄酒放入酒柜二层</t>
  </si>
  <si>
    <t>放拉菲到酒柜第二层</t>
  </si>
  <si>
    <t>红酒放到了酒柜第二层</t>
  </si>
  <si>
    <t>酒柜第二层放拉菲</t>
  </si>
  <si>
    <t>把拉菲放酒柜二层</t>
  </si>
  <si>
    <t>加拉菲到酒柜二层</t>
  </si>
  <si>
    <t>红酒放到酒柜二层</t>
  </si>
  <si>
    <t>把波尔多葡萄酒放在酒柜二层</t>
  </si>
  <si>
    <t>将拉菲放到酒柜第二层</t>
  </si>
  <si>
    <t>拉菲红酒放进酒柜二层</t>
  </si>
  <si>
    <t>拉菲放到酒柜的二层</t>
  </si>
  <si>
    <t>把拉菲红酒放到酒柜第一格</t>
  </si>
  <si>
    <t>我想把红酒放到酒柜</t>
  </si>
  <si>
    <t>添加葡萄酒到酒柜第二层</t>
  </si>
  <si>
    <t>把拉菲放到酒柜第二层</t>
  </si>
  <si>
    <t>红酒存到酒柜二层</t>
  </si>
  <si>
    <t>把干露葡萄酒放在酒柜三层</t>
  </si>
  <si>
    <t>在酒柜的二层放置拉菲葡萄酒</t>
  </si>
  <si>
    <t>把拉菲红酒放到酒柜第一层</t>
  </si>
  <si>
    <t>帮我把红酒放到酒柜底层</t>
  </si>
  <si>
    <t>酒柜第二层放入葡萄酒</t>
  </si>
  <si>
    <t>把拉菲放进酒柜第二层</t>
  </si>
  <si>
    <t>红酒已放回酒柜二层</t>
  </si>
  <si>
    <t>把我的酒放到酒柜的第一层</t>
  </si>
  <si>
    <t>把伊贡葡萄酒放在酒柜三层</t>
  </si>
  <si>
    <t>把拉菲红葡萄酒放到酒柜第二层</t>
  </si>
  <si>
    <t>酒柜二层放上拉菲</t>
  </si>
  <si>
    <t>酒柜第二层放了拉菲</t>
  </si>
  <si>
    <t>把酒放进酒柜里，第三层</t>
  </si>
  <si>
    <t>把拉菲红酒放到酒柜最上面一层</t>
  </si>
  <si>
    <t>将葡萄酒放入酒柜第二层</t>
  </si>
  <si>
    <t>把拉菲放入酒柜第二层</t>
  </si>
  <si>
    <t>添加葡萄酒到酒柜</t>
  </si>
  <si>
    <t>把拉菲红酒放在酒柜二层</t>
  </si>
  <si>
    <t>把红酒放到酒柜第二层</t>
  </si>
  <si>
    <t>把酒填加到酒柜</t>
  </si>
  <si>
    <t>添加拉菲红酒到酒柜二层</t>
  </si>
  <si>
    <t>把红酒放到酒柜二层</t>
  </si>
  <si>
    <t>添加拉菲至酒柜第三层</t>
  </si>
  <si>
    <t>把拉菲红酒放到酒柜二层</t>
  </si>
  <si>
    <t>把红酒放到酒柜的第二层</t>
  </si>
  <si>
    <t>插座来电</t>
  </si>
  <si>
    <t>把插座拔了</t>
  </si>
  <si>
    <t>把智能插座拔了</t>
  </si>
  <si>
    <t>拔了智能插座</t>
  </si>
  <si>
    <t>敞开窗户</t>
  </si>
  <si>
    <t>开窗赏花了</t>
  </si>
  <si>
    <t>开窗赏风景</t>
  </si>
  <si>
    <t>太臭了快开窗</t>
  </si>
  <si>
    <t>闷坏了快开窗</t>
  </si>
  <si>
    <t>开窗晒晒衣服</t>
  </si>
  <si>
    <t>开窗给孩子晒晒太阳</t>
  </si>
  <si>
    <t>开窗通风防病毒</t>
  </si>
  <si>
    <t>开会儿窗</t>
  </si>
  <si>
    <t>敞会儿窗户</t>
  </si>
  <si>
    <t>开一会儿窗子</t>
  </si>
  <si>
    <t>敞一会儿窗户</t>
  </si>
  <si>
    <t>敞一下楼上的窗户</t>
  </si>
  <si>
    <t>敞会儿阳台的窗户</t>
  </si>
  <si>
    <t>我要呼吸一下新鲜空气，帮我开窗</t>
  </si>
  <si>
    <t>我要闻闻窗外的好空气，打开窗子</t>
  </si>
  <si>
    <t>我想开窗吹吹风</t>
  </si>
  <si>
    <t>给我开窗透透气</t>
  </si>
  <si>
    <t>开窗换换气</t>
  </si>
  <si>
    <t>开窗换气</t>
  </si>
  <si>
    <t>开窗通通风</t>
  </si>
  <si>
    <t>开窗通下风</t>
  </si>
  <si>
    <t>开窗通风</t>
  </si>
  <si>
    <t>有蚊子关窗</t>
  </si>
  <si>
    <t>降温了，关窗</t>
  </si>
  <si>
    <t>风太凉了，关上窗户</t>
  </si>
  <si>
    <t>今天大雾，关窗</t>
  </si>
  <si>
    <t>外面太潮湿了，关窗</t>
  </si>
  <si>
    <t>关一会儿窗子</t>
  </si>
  <si>
    <t>先关会儿窗户</t>
  </si>
  <si>
    <t>宝宝手好凉，关窗</t>
  </si>
  <si>
    <t>宝宝生病了，别开窗了</t>
  </si>
  <si>
    <t>有虫子，快关窗</t>
  </si>
  <si>
    <t>我不想开窗通风了</t>
  </si>
  <si>
    <t>我不想开窗吹风了</t>
  </si>
  <si>
    <t>我不要开窗透气了</t>
  </si>
  <si>
    <t>推窗器拉死</t>
  </si>
  <si>
    <t>拉死窗户</t>
  </si>
  <si>
    <t>推窗器拉上</t>
  </si>
  <si>
    <t>关紧卧室窗户</t>
  </si>
  <si>
    <t>把客厅的窗子关紧</t>
  </si>
  <si>
    <t>关会儿窗户</t>
  </si>
  <si>
    <t>关一下楼上的窗户</t>
  </si>
  <si>
    <t>先把阳台窗户关上</t>
  </si>
  <si>
    <t>酒柜三层增加一瓶长城干白</t>
  </si>
  <si>
    <t>把张裕白葡萄酒放入酒柜二层</t>
  </si>
  <si>
    <t>请帮我摆放拉菲古堡红葡萄酒到酒柜第三层</t>
  </si>
  <si>
    <t>酒柜查询酒位置</t>
  </si>
  <si>
    <t>酒柜查询酒数量</t>
  </si>
  <si>
    <t>setOpenDegree</t>
  </si>
  <si>
    <t>打开窗帘</t>
  </si>
  <si>
    <t>WindowCurtains</t>
  </si>
  <si>
    <t>关闭窗帘</t>
  </si>
  <si>
    <t>窗帘开合度开小到十五</t>
  </si>
  <si>
    <t>Freezer</t>
  </si>
  <si>
    <t>冷柜冷藏室温度设成五度</t>
  </si>
  <si>
    <t>设置冷柜冷冻室温度为-10度</t>
  </si>
  <si>
    <t>冷柜打开深冷</t>
  </si>
  <si>
    <t>深冷</t>
  </si>
  <si>
    <t>开开窗帘看看雪景</t>
  </si>
  <si>
    <t>我换完衣服了，拉开窗帘吧</t>
  </si>
  <si>
    <t>把拉上的窗帘都打开</t>
  </si>
  <si>
    <t>把打开的窗帘都关了</t>
  </si>
  <si>
    <t>把拉开的窗帘都合上</t>
  </si>
  <si>
    <t>把拉开的窗帘都关闭</t>
  </si>
  <si>
    <t>把开启的窗帘都关闭</t>
  </si>
  <si>
    <t>帮我拉一下纱帘</t>
  </si>
  <si>
    <t>冰柜打开爆冷</t>
  </si>
  <si>
    <t>冰柜调成爆冷</t>
  </si>
  <si>
    <t>冰柜改成爆冷</t>
  </si>
  <si>
    <t>冰柜调到深冷模式</t>
  </si>
  <si>
    <t>冰柜切换为深冷模式</t>
  </si>
  <si>
    <t>冰柜调节到深冷模式</t>
  </si>
  <si>
    <t>调节冰柜到深冷模式</t>
  </si>
  <si>
    <t>冰柜模式设置为深冷</t>
  </si>
  <si>
    <t>冰柜开深冷</t>
  </si>
  <si>
    <t>冰柜设置为深冷</t>
  </si>
  <si>
    <t>冰柜启动深冷模式</t>
  </si>
  <si>
    <t>冰柜深冷模式</t>
  </si>
  <si>
    <t>冰柜打到深冷模式</t>
  </si>
  <si>
    <t>冰柜打开深冷模式</t>
  </si>
  <si>
    <t>冰柜开启深冷模式</t>
  </si>
  <si>
    <t>冷柜启动快速冷冻</t>
  </si>
  <si>
    <t>冷柜我想打开快速冷冻</t>
  </si>
  <si>
    <t>冷柜我想开启快速冷冻</t>
  </si>
  <si>
    <t>冷柜帮我开开快速冷冻</t>
  </si>
  <si>
    <t>冷柜帮我进入快速冷冻</t>
  </si>
  <si>
    <t>冷柜给我启动快速冷冻</t>
  </si>
  <si>
    <t>冷柜我要打开快速冷冻</t>
  </si>
  <si>
    <t>冷柜我要开启快速冷冻</t>
  </si>
  <si>
    <t>冰柜退出爆冷</t>
  </si>
  <si>
    <t>关闭冷柜制冷模式</t>
  </si>
  <si>
    <t>冰柜删除深冷</t>
  </si>
  <si>
    <t>冰柜关深冷</t>
  </si>
  <si>
    <t>冰柜关闭深冷模式</t>
  </si>
  <si>
    <t>冰柜不要设置深冷</t>
  </si>
  <si>
    <t>冷柜关闭深冷</t>
  </si>
  <si>
    <t>关闭冰柜深冷模式</t>
  </si>
  <si>
    <t>冰柜停止深冷</t>
  </si>
  <si>
    <t>冰柜关上深冷</t>
  </si>
  <si>
    <t>冰柜不用深冷了</t>
  </si>
  <si>
    <t>设置冰柜温度60度</t>
  </si>
  <si>
    <t>冷柜温度调节负20负</t>
  </si>
  <si>
    <t>请帮我把冷柜负60</t>
  </si>
  <si>
    <t>冰柜设为-60</t>
  </si>
  <si>
    <t>把冰柜温度往上调3度</t>
  </si>
  <si>
    <t>冰柜温度加上三度</t>
  </si>
  <si>
    <t>冷柜调温上三度</t>
  </si>
  <si>
    <t>冰柜调高三度</t>
  </si>
  <si>
    <t>电冰柜调高3度</t>
  </si>
  <si>
    <t>冰柜现在几度</t>
  </si>
  <si>
    <t>冰柜温度多少</t>
  </si>
  <si>
    <t>冷柜制冷到多少度了</t>
  </si>
  <si>
    <t>冰柜什么度数</t>
  </si>
  <si>
    <t>冷柜多冷</t>
  </si>
  <si>
    <t>"winerack": "2"</t>
  </si>
  <si>
    <t>拉菲&amp;"winerack": "2"</t>
  </si>
  <si>
    <t>拉菲&amp;"winerack": "2"&amp;"winenum": "2"</t>
  </si>
  <si>
    <t>窗帘设置开合度</t>
  </si>
  <si>
    <t>冷柜设置温度查询</t>
  </si>
  <si>
    <t>冷柜温度设置</t>
  </si>
  <si>
    <t>冷柜冷藏室温度设置为5度</t>
  </si>
  <si>
    <t>5</t>
  </si>
  <si>
    <t>-10</t>
  </si>
  <si>
    <t>-60</t>
  </si>
  <si>
    <t>60</t>
  </si>
  <si>
    <t>-20</t>
  </si>
  <si>
    <t>冷柜温度调高</t>
  </si>
  <si>
    <t>increaseTemperature</t>
  </si>
  <si>
    <t>3</t>
  </si>
  <si>
    <t>冷柜设置速冻</t>
  </si>
  <si>
    <t>openQuickFreezing</t>
  </si>
  <si>
    <t>爆冷</t>
  </si>
  <si>
    <t>冷柜设置爆冷</t>
  </si>
  <si>
    <t>冷柜关闭模式</t>
  </si>
  <si>
    <t>jar.1.6.53-model.1.6.52-2020091801</t>
  </si>
  <si>
    <t>失败</t>
  </si>
  <si>
    <t xml:space="preserve">action错误 response或params错误 意图解析错误 </t>
  </si>
  <si>
    <t>category:VegetableManagement;domain:vegetableManagement;action:queryCompartment;您的家中没有海尔智能冰箱或酒柜，或冰箱酒柜不在线;sn:20200928102444553000378715</t>
  </si>
  <si>
    <t xml:space="preserve">action错误 意图解析错误 </t>
  </si>
  <si>
    <t>category:VegetableManagement;domain:vegetableManagement;action:queryCompartment;您的家中没有海尔智能冰箱或酒柜，或冰箱酒柜不在线;sn:20200928102445621000382787</t>
  </si>
  <si>
    <t>成功</t>
  </si>
  <si>
    <t>category:VegetableManagement;domain:vegetableManagement;action:add;您的家中没有海尔智能冰箱或酒柜，或冰箱酒柜不在线;sn:20200928102446633000581341</t>
  </si>
  <si>
    <t>category:VegetableManagement;domain:vegetableManagement;action:queryCompartment;您的家中没有海尔智能冰箱或酒柜，或冰箱酒柜不在线;sn:20200928102447502000827904</t>
  </si>
  <si>
    <t>category:VegetableManagement;domain:vegetableManagement;action:increase;不好意思，刚才溜号了，没理解你的意思;sn:20200928102448570000191698</t>
  </si>
  <si>
    <t>category:VegetableManagement;domain:vegetableManagement;action:queryWine;您的家中没有海尔智能冰箱或酒柜，或冰箱酒柜不在线;sn:20200928102449533000919944</t>
  </si>
  <si>
    <t>category:VegetableManagement;domain:vegetableManagement;action:queryCompartment;您的家中没有海尔智能冰箱或酒柜，或冰箱酒柜不在线;sn:20200928102450513000314283</t>
  </si>
  <si>
    <t>category:VegetableManagement;domain:vegetableManagement;action:queryCompartment;您的家中没有海尔智能冰箱或酒柜，或冰箱酒柜不在线;sn:20200928102451307000103955</t>
  </si>
  <si>
    <t>category:VegetableManagement;domain:vegetableManagement;action:queryCompartment;您的家中没有海尔智能冰箱或酒柜，或冰箱酒柜不在线;sn:20200928102452163000978394</t>
  </si>
  <si>
    <t>category:VegetableManagement;domain:vegetableManagement;action:queryWine;您的家中没有海尔智能冰箱或酒柜，或冰箱酒柜不在线;sn:20200928102453067000355705</t>
  </si>
  <si>
    <t>拉菲古堡红葡萄酒&amp;"winerack": "3"</t>
  </si>
  <si>
    <t>category:VegetableManagement;domain:vegetableManagement;action:queryCompartment;您的家中没有海尔智能冰箱或酒柜，或冰箱酒柜不在线;sn:20200928102453612000426656</t>
  </si>
  <si>
    <t>category:VegetableManagement;domain:vegetableManagement;action:queryCompartment;您的家中没有海尔智能冰箱或酒柜，或冰箱酒柜不在线;sn:20200928102454860000529725</t>
  </si>
  <si>
    <t>category:VegetableManagement;domain:vegetableManagement;action:queryCompartment;您的家中没有海尔智能冰箱或酒柜，或冰箱酒柜不在线;sn:20200928102455779000253410</t>
  </si>
  <si>
    <t>category:VegetableManagement;domain:vegetableManagement;action:queryWine;您的家中没有海尔智能冰箱或酒柜，或冰箱酒柜不在线;sn:20200928102456583000418626</t>
  </si>
  <si>
    <t>category:VegetableManagement;domain:vegetableManagement;action:queryCompartment;您的家中没有海尔智能冰箱或酒柜，或冰箱酒柜不在线;sn:20200928102457373000245923</t>
  </si>
  <si>
    <t>category:VegetableManagement;domain:vegetableManagement;action:queryCompartment;您的家中没有海尔智能冰箱或酒柜，或冰箱酒柜不在线;sn:20200928102458289000680845</t>
  </si>
  <si>
    <t>category:VegetableManagement;domain:vegetableManagement;action:add;您的家中没有海尔智能冰箱或酒柜，或冰箱酒柜不在线;sn:20200928102459333000289187</t>
  </si>
  <si>
    <t>category:VegetableManagement;domain:vegetableManagement;action:queryCompartment;您的家中没有海尔智能冰箱或酒柜，或冰箱酒柜不在线;sn:20200928102500112000733675</t>
  </si>
  <si>
    <t>category:VegetableManagement;domain:vegetableManagement;action:queryWine;您的家中没有海尔智能冰箱或酒柜，或冰箱酒柜不在线;sn:20200928102500971000950764</t>
  </si>
  <si>
    <t>category:VegetableManagement;domain:vegetableManagement;action:add;您的家中没有海尔智能冰箱或酒柜，或冰箱酒柜不在线;sn:20200928102501602000814907</t>
  </si>
  <si>
    <t>category:VegetableManagement;domain:vegetableManagement;action:queryCompartment;您的家中没有海尔智能冰箱或酒柜，或冰箱酒柜不在线;sn:20200928102502698000163093</t>
  </si>
  <si>
    <t>category:VegetableManagement;domain:vegetableManagement;action:queryCompartment;您的家中没有海尔智能冰箱或酒柜，或冰箱酒柜不在线;sn:20200928102503630000415369</t>
  </si>
  <si>
    <t>category:VegetableManagement;domain:vegetableManagement;action:queryWine;您的家中没有海尔智能冰箱或酒柜，或冰箱酒柜不在线;sn:20200928102504468000684520</t>
  </si>
  <si>
    <t>category:VegetableManagement;domain:vegetableManagement;action:queryCompartment;您的家中没有海尔智能冰箱或酒柜，或冰箱酒柜不在线;sn:20200928102505400000866061</t>
  </si>
  <si>
    <t>category:VegetableManagement;domain:vegetableManagement;action:queryCompartment;您的家中没有海尔智能冰箱或酒柜，或冰箱酒柜不在线;sn:20200928102506252000566068</t>
  </si>
  <si>
    <t>category:VegetableManagement;domain:vegetableManagement;action:add;您的家中没有海尔智能冰箱或酒柜，或冰箱酒柜不在线;sn:20200928102507268000836136</t>
  </si>
  <si>
    <t>category:VegetableManagement;domain:vegetableManagement;action:queryWine;您的家中没有海尔智能冰箱或酒柜，或冰箱酒柜不在线;sn:20200928102508066000672346</t>
  </si>
  <si>
    <t>category:VegetableManagement;domain:vegetableManagement;action:increase;不好意思，刚才溜号了，没理解你的意思;sn:20200928102508669000949052</t>
  </si>
  <si>
    <t>category:VegetableManagement;domain:vegetableManagement;action:add;您的家中没有海尔智能冰箱或酒柜，或冰箱酒柜不在线;sn:20200928102509466000399998</t>
  </si>
  <si>
    <t xml:space="preserve">response或params错误 </t>
  </si>
  <si>
    <t>category:VegetableManagement;domain:vegetableManagement;action:add;您的家中没有海尔智能冰箱或酒柜，或冰箱酒柜不在线;sn:20200928102510678000129142</t>
  </si>
  <si>
    <t>category:VegetableManagement;domain:vegetableManagement;action:queryCompartment;您的家中没有海尔智能冰箱或酒柜，或冰箱酒柜不在线;sn:20200928102511503000997968</t>
  </si>
  <si>
    <t>category:VegetableManagement;domain:vegetableManagement;action:queryCompartment;您的家中没有海尔智能冰箱或酒柜，或冰箱酒柜不在线;sn:20200928102512353000915779</t>
  </si>
  <si>
    <t>category:VegetableManagement;domain:vegetableManagement;action:queryCompartment;您的家中没有海尔智能冰箱或酒柜，或冰箱酒柜不在线;sn:20200928102513496000281544</t>
  </si>
  <si>
    <t>category:VegetableManagement;domain:vegetableManagement;action:queryCompartment;您的家中没有海尔智能冰箱或酒柜，或冰箱酒柜不在线;sn:20200928102514382000659128</t>
  </si>
  <si>
    <t>category:VegetableManagement;domain:vegetableManagement;action:queryWine;您的家中没有海尔智能冰箱或酒柜，或冰箱酒柜不在线;sn:20200928102515136000312170</t>
  </si>
  <si>
    <t>category:VegetableManagement;domain:vegetableManagement;action:queryCompartment;您的家中没有海尔智能冰箱或酒柜，或冰箱酒柜不在线;sn:20200928102515933000151343</t>
  </si>
  <si>
    <t>category:VegetableManagement;domain:vegetableManagement;action:queryCompartment;您的家中没有海尔智能冰箱或酒柜，或冰箱酒柜不在线;sn:20200928102516595000531518</t>
  </si>
  <si>
    <t>category:VegetableManagement;domain:vegetableManagement;action:increase;不好意思，刚才溜号了，没理解你的意思;sn:20200928102517318000875555</t>
  </si>
  <si>
    <t>category:VegetableManagement;domain:vegetableManagement;action:queryWine;您的家中没有海尔智能冰箱或酒柜，或冰箱酒柜不在线;sn:20200928102518022000109721</t>
  </si>
  <si>
    <t>category:VegetableManagement;domain:vegetableManagement;action:queryWine;您的家中没有海尔智能冰箱或酒柜，或冰箱酒柜不在线;sn:20200928102518728000528626</t>
  </si>
  <si>
    <t>category:VegetableManagement;domain:vegetableManagement;action:queryCompartment;您的家中没有海尔智能冰箱或酒柜，或冰箱酒柜不在线;sn:20200928102519660000521979</t>
  </si>
  <si>
    <t>category:VegetableManagement;domain:vegetableManagement;action:queryCompartment;您的家中没有海尔智能冰箱或酒柜，或冰箱酒柜不在线;sn:20200928102520363000125438</t>
  </si>
  <si>
    <t>category:VegetableManagement;domain:vegetableManagement;action:queryCompartment;您的家中没有海尔智能冰箱或酒柜，或冰箱酒柜不在线;sn:20200928102521349000255945</t>
  </si>
  <si>
    <t>category:VegetableManagement;domain:vegetableManagement;action:queryCompartment;您的家中没有海尔智能冰箱或酒柜，或冰箱酒柜不在线;sn:20200928102522197000880306</t>
  </si>
  <si>
    <t>category:VegetableManagement;domain:vegetableManagement;action:queryWine;您的家中没有海尔智能冰箱或酒柜，或冰箱酒柜不在线;sn:20200928102523156000524602</t>
  </si>
  <si>
    <t>category:VegetableManagement;domain:vegetableManagement;action:add;您的家中没有海尔智能冰箱或酒柜，或冰箱酒柜不在线;sn:20200928102523988000633369</t>
  </si>
  <si>
    <t>category:VegetableManagement;domain:vegetableManagement;action:queryCompartment;您的家中没有海尔智能冰箱或酒柜，或冰箱酒柜不在线;sn:20200928102524763000864304</t>
  </si>
  <si>
    <t>category:VegetableManagement;domain:vegetableManagement;action:add;您的家中没有海尔智能冰箱或酒柜，或冰箱酒柜不在线;sn:20200928102525507000195810</t>
  </si>
  <si>
    <t>category:VegetableManagement;domain:vegetableManagement;action:queryCompartment;您的家中没有海尔智能冰箱或酒柜，或冰箱酒柜不在线;sn:20200928102526222000930489</t>
  </si>
  <si>
    <t>category:VegetableManagement;domain:vegetableManagement;action:queryCompartment;您的家中没有海尔智能冰箱或酒柜，或冰箱酒柜不在线;sn:20200928102527205000895449</t>
  </si>
  <si>
    <t>category:VegetableManagement;domain:vegetableManagement;action:queryCompartment;您的家中没有海尔智能冰箱或酒柜，或冰箱酒柜不在线;sn:20200928102528129000321768</t>
  </si>
  <si>
    <t>category:VegetableManagement;domain:vegetableManagement;action:queryWine;您的家中没有海尔智能冰箱或酒柜，或冰箱酒柜不在线;sn:20200928102528945000635848</t>
  </si>
  <si>
    <t>category:VegetableManagement;domain:vegetableManagement;action:queryWine;您的家中没有海尔智能冰箱或酒柜，或冰箱酒柜不在线;sn:20200928102529739000142170</t>
  </si>
  <si>
    <t>category:VegetableManagement;domain:vegetableManagement;action:queryCompartment;您的家中没有海尔智能冰箱或酒柜，或冰箱酒柜不在线;sn:20200928102530709000620883</t>
  </si>
  <si>
    <t xml:space="preserve">category错误 domain错误 action错误 意图解析错误 </t>
  </si>
  <si>
    <t>category:command;domain:DrinksCabinet;action:;小优无法理解您的意思，请换种说法;sn:20200928102531481000864113</t>
  </si>
  <si>
    <t>category:VegetableManagement;domain:vegetableManagement;action:queryWine;您的家中没有海尔智能冰箱或酒柜，或冰箱酒柜不在线;sn:20200928102532213000606418</t>
  </si>
  <si>
    <t>category:VegetableManagement;domain:vegetableManagement;action:queryWine;您的家中没有海尔智能冰箱或酒柜，或冰箱酒柜不在线;sn:20200928102533187000560541</t>
  </si>
  <si>
    <t>category:VegetableManagement;domain:vegetableManagement;action:queryCompartment;您的家中没有海尔智能冰箱或酒柜，或冰箱酒柜不在线;sn:20200928102534155000908189</t>
  </si>
  <si>
    <t>category:VegetableManagement;domain:vegetableManagement;action:queryCompartment;您的家中没有海尔智能冰箱或酒柜，或冰箱酒柜不在线;sn:20200928102535282000160884</t>
  </si>
  <si>
    <t>category:VegetableManagement;domain:vegetableManagement;action:queryCompartment;您的家中没有海尔智能冰箱或酒柜，或冰箱酒柜不在线;sn:20200928102536164000104314</t>
  </si>
  <si>
    <t>category:VegetableManagement;domain:vegetableManagement;action:queryWine;您的家中没有海尔智能冰箱或酒柜，或冰箱酒柜不在线;sn:20200928102536941000337936</t>
  </si>
  <si>
    <t>category:VegetableManagement;domain:vegetableManagement;action:queryCompartment;您的家中没有海尔智能冰箱或酒柜，或冰箱酒柜不在线;sn:20200928102537735000744605</t>
  </si>
  <si>
    <t>category:VegetableManagement;domain:vegetableManagement;action:queryWine;您的家中没有海尔智能冰箱或酒柜，或冰箱酒柜不在线;sn:20200928102538954000865375</t>
  </si>
  <si>
    <t>category:VegetableManagement;domain:vegetableManagement;action:queryCompartment;您的家中没有海尔智能冰箱或酒柜，或冰箱酒柜不在线;sn:20200928102539817000248797</t>
  </si>
  <si>
    <t>category:VegetableManagement;domain:vegetableManagement;action:add;您的家中没有海尔智能冰箱或酒柜，或冰箱酒柜不在线;sn:20200928102540605000775596</t>
  </si>
  <si>
    <t>category:VegetableManagement;domain:vegetableManagement;action:queryCompartment;您的家中没有海尔智能冰箱或酒柜，或冰箱酒柜不在线;sn:20200928102541329000913154</t>
  </si>
  <si>
    <t>category:VegetableManagement;domain:vegetableManagement;action:queryWine;您的家中没有海尔智能冰箱或酒柜，或冰箱酒柜不在线;sn:20200928102542250000324119</t>
  </si>
  <si>
    <t>category:VegetableManagement;domain:vegetableManagement;action:queryWine;您的家中没有海尔智能冰箱或酒柜，或冰箱酒柜不在线;sn:20200928102543042000818031</t>
  </si>
  <si>
    <t>category:VegetableManagement;domain:vegetableManagement;action:add;您的家中没有海尔智能冰箱或酒柜，或冰箱酒柜不在线;sn:20200928102543644000339969</t>
  </si>
  <si>
    <t>category:VegetableManagement;domain:vegetableManagement;action:queryWine;您的家中没有海尔智能冰箱或酒柜，或冰箱酒柜不在线;sn:20200928102544440000508924</t>
  </si>
  <si>
    <t>category:VegetableManagement;domain:vegetableManagement;action:add;您的家中没有海尔智能冰箱或酒柜，或冰箱酒柜不在线;sn:20200928102545225000655683</t>
  </si>
  <si>
    <t>category:VegetableManagement;domain:vegetableManagement;action:queryCompartment;您的家中没有海尔智能冰箱或酒柜，或冰箱酒柜不在线;sn:20200928102545949000219906</t>
  </si>
  <si>
    <t>category:VegetableManagement;domain:vegetableManagement;action:queryWine;您的家中没有海尔智能冰箱或酒柜，或冰箱酒柜不在线;sn:20200928102546794000160193</t>
  </si>
  <si>
    <t>category:VegetableManagement;domain:vegetableManagement;action:queryStorageSuggestion;小优还不知道拉菲怎么存放呢;sn:20200928102551032000323863</t>
  </si>
  <si>
    <t>category:homeAppliancesKB;domain:homeAppliancesKB;action:;这个问题小优还没有学习到，换个问题考考我;sn:20200928102551724000997832</t>
  </si>
  <si>
    <t>category:homeAppliancesKB;domain:homeAppliancesKB;action:;哎呀，这个问题难为小优了，不如换个话题聊聊;sn:20200928102552414000471748</t>
  </si>
  <si>
    <t>category:VegetableManagement;domain:vegetableManagement;action:queryWineRack;您的家中没有海尔智能冰箱或酒柜，或冰箱酒柜不在线;sn:20200928102553076000232113</t>
  </si>
  <si>
    <t>category:VegetableManagement;domain:vegetableManagement;action:queryCompartment;您的家中没有海尔智能冰箱或酒柜，或冰箱酒柜不在线;sn:20200928102553752000819928</t>
  </si>
  <si>
    <t>category:VegetableManagement;domain:vegetableManagement;action:queryWineRack;您的家中没有海尔智能冰箱或酒柜，或冰箱酒柜不在线;sn:20200928102554658000867348</t>
  </si>
  <si>
    <t>category:VegetableManagement;domain:vegetableManagement;action:queryCompartment;您的家中没有海尔智能冰箱或酒柜，或冰箱酒柜不在线;sn:20200928102555471000562952</t>
  </si>
  <si>
    <t>category:VegetableManagement;domain:vegetableManagement;action:queryCompartment;您的家中没有海尔智能冰箱或酒柜，或冰箱酒柜不在线;sn:20200928102556130000637734</t>
  </si>
  <si>
    <t>category:VegetableManagement;domain:vegetableManagement;action:queryWineRack;您的家中没有海尔智能冰箱或酒柜，或冰箱酒柜不在线;sn:20200928102556960000386915</t>
  </si>
  <si>
    <t>category:VegetableManagement;domain:vegetableManagement;action:queryStorageSuggestion;小优还不知道拉菲怎么存放呢;sn:20200928102557537000553077</t>
  </si>
  <si>
    <t>category:VegetableManagement;domain:vegetableManagement;action:queryWineRack;您的家中没有海尔智能冰箱或酒柜，或冰箱酒柜不在线;sn:20200928102558293000258980</t>
  </si>
  <si>
    <t>category:VegetableManagement;domain:vegetableManagement;action:queryCompartment;您的家中没有海尔智能冰箱或酒柜，或冰箱酒柜不在线;sn:20200928102558991000115283</t>
  </si>
  <si>
    <t>category:VegetableManagement;domain:vegetableManagement;action:queryStorageSuggestion;小优还不知道拉菲怎么存放呢;sn:20200928102559728000685257</t>
  </si>
  <si>
    <t>category:homeAppliancesKB;domain:homeAppliancesKB;action:;这可就伤脑筋了，小优还不是很了解呢;sn:20200928102600378000178281</t>
  </si>
  <si>
    <t>category:VegetableManagement;domain:vegetableManagement;action:queryWineRack;您的家中没有海尔智能冰箱或酒柜，或冰箱酒柜不在线;sn:20200928102601069000504441</t>
  </si>
  <si>
    <t>category:VegetableManagement;domain:vegetableManagement;action:queryWineRack;您的家中没有海尔智能冰箱或酒柜，或冰箱酒柜不在线;sn:20200928102601709000784247</t>
  </si>
  <si>
    <t>category:VegetableManagement;domain:vegetableManagement;action:queryCompartment;您的家中没有海尔智能冰箱或酒柜，或冰箱酒柜不在线;sn:20200928102602464000362071</t>
  </si>
  <si>
    <t>category:VegetableManagement;domain:vegetableManagement;action:queryWineRack;您的家中没有海尔智能冰箱或酒柜，或冰箱酒柜不在线;sn:20200928102603404000369222</t>
  </si>
  <si>
    <t>category:VegetableManagement;domain:vegetableManagement;action:add;您的家中没有海尔智能冰箱或酒柜，或冰箱酒柜不在线;sn:20200928102604184000433975</t>
  </si>
  <si>
    <t>category:homeAppliancesKB;domain:homeAppliancesKB;action:;不好意思，小优没有学习到这个知识点;sn:20200928102605153000164226</t>
  </si>
  <si>
    <t>category:command;domain:DrinksCabinet;action:;小优无法理解您的意思，请换种说法;sn:20200928102620053000253659</t>
  </si>
  <si>
    <t>category:command;domain:command;action:;小优无法理解您的意思，请换种说法;sn:20200928102620653000556393</t>
  </si>
  <si>
    <t>category:command;domain:command;action:;小优无法理解您的意思，请换种说法;sn:20200928102621363000912366</t>
  </si>
  <si>
    <t>category:command;domain:DrinksCabinet;action:;小优无法理解您的意思，请换种说法;sn:20200928102704602000526173</t>
  </si>
  <si>
    <t>category:weather;domain:weather;action:;好的;sn:20200928102709020000567215</t>
  </si>
  <si>
    <t>category:VegetableManagement;domain:vegetableManagement;action:queryCompartment;您的家中没有海尔智能冰箱或酒柜，或冰箱酒柜不在线;sn:20200928102719325000618539</t>
  </si>
  <si>
    <t>category:command;domain:DrinksCabinet;action:statusEnquiry;您好像还没有海尔智能设备，您可以换个说法或者购买海尔智能设备;sn:20200928102727132000635857</t>
  </si>
  <si>
    <t>category:command;domain:DrinksCabinet;action:statusEnquiry;您好像还没有海尔智能设备，您可以换个说法或者购买海尔智能设备;sn:20200928102808018000461012</t>
  </si>
  <si>
    <t>category:command;domain:DrinksCabinet;action:;小优无法理解您的意思，请换种说法;sn:20200928102811037000702869</t>
  </si>
  <si>
    <t>category:command;domain:command;action:;小优无法理解您的意思，请换种说法;sn:20200928102816409000804647</t>
  </si>
  <si>
    <t>category:command;domain:DrinksCabinet;action:;小优无法理解您的意思，请换种说法;sn:20200928102816956000884358</t>
  </si>
  <si>
    <t>category:command;domain:command;action:;小优无法理解您的意思，请换种说法;sn:20200928102817688000999727</t>
  </si>
  <si>
    <t>category:command;domain:DrinksCabinet;action:;小优无法理解您的意思，请换种说法;sn:20200928102952420000910410</t>
  </si>
  <si>
    <t>category:command;domain:DrinksCabinet;action:;小优无法理解您的意思，请换种说法;sn:20200928103014883000582300</t>
  </si>
  <si>
    <t>category:command;domain:DrinksCabinet;action:startup;您好像还没有海尔智能设备，您可以换个说法或者购买海尔智能设备;sn:20200928103021038000848183</t>
  </si>
  <si>
    <t>category:command;domain:SmartDoor;action:;小优无法理解您的意思，请换种说法;sn:20200928103040602000170493</t>
  </si>
  <si>
    <t>category:command;domain:SmartDoor;action:;小优无法理解您的意思，请换种说法;sn:20200928103041231000661983</t>
  </si>
  <si>
    <t>category:homeAppliancesKB;domain:homeAppliancesKB;action:query;主要用在两个地方：指纹识别和密码显示驱动。海尔智能门锁采用了低功耗技术，四节5号电池大约可用一年，即使发生意外情况导致门锁没电，也可以通过外置USB接口进行电源接通，用户大可放心;sn:20200928103042219000313564</t>
  </si>
  <si>
    <t>category:homeAppliancesKB;domain:homeAppliancesKB;action:;不好意思，小优没有学习到这个知识点;sn:20200928103043209000831176</t>
  </si>
  <si>
    <t>category:homeAppliancesKB;domain:homeAppliancesKB;action:;这个问题小优还没有学习到，换个问题考考我;sn:20200928103044048000964427</t>
  </si>
  <si>
    <t>category:weather;domain:weather;action:;好的;sn:20200928103044868000795420</t>
  </si>
  <si>
    <t>category:command;domain:SmartDoor;action:statusEnquiry;您好像还没有海尔智能设备，您可以换个说法或者购买海尔智能设备;sn:20200928103045349000583578</t>
  </si>
  <si>
    <t>category:homeAppliancesKB;domain:homeAppliancesKB;action:query;您可以联系门锁销售方安装，也可以拨打4006999999报装，属于海尔0元8免范畴的门锁，安装费、零件费、改装费都是免费的，个别型号并不是免费安装，具体以售后人员回复为准;sn:20200928103046151000960557</t>
  </si>
  <si>
    <t>category:homeAppliancesKB;domain:homeAppliancesKB;action:;这个问题小优还没有学习到，换个问题考考我;sn:20200928103047061000289343</t>
  </si>
  <si>
    <t>category:command;domain:SmartDoor;action:statusEnquiry;您好像还没有海尔智能设备，您可以换个说法或者购买海尔智能设备;sn:20200928103047629000689828</t>
  </si>
  <si>
    <t>category:command;domain:SmartDoor;action:openDevice;您好像还没有海尔智能设备，您可以换个说法或者购买海尔智能设备;sn:20200928103048462000732127</t>
  </si>
  <si>
    <t>category:homeAppliancesKB;domain:homeAppliancesKB;action:query;海尔联网型智能门锁的网关请尽量不要间隔门锁很远，建议在5米以内，以免影响您的体验，中间不要有门、墙壁等阻碍物；如仍有问题请拨打海尔售后电话4006999999;sn:20200928103049208000154950</t>
  </si>
  <si>
    <t>category:homeAppliancesKB;domain:homeAppliancesKB;action:;这个问题还不是很清楚，不过小优会继续努力学习的;sn:20200928103049969000845094</t>
  </si>
  <si>
    <t xml:space="preserve">domain错误 action错误 意图解析错误 </t>
  </si>
  <si>
    <t>category:command;domain:command;action:;小优无法理解您的意思，请换种说法;sn:20200928103050623000863895</t>
  </si>
  <si>
    <t>category:homeAppliancesKB;domain:homeAppliancesKB;action:query;HR-91DU10AS单元门口机支持的开门方式有刷卡开门、密码开门、蓝牙开门，、安通过管理机软件远程打开大门、用户远程开门、人脸识别开门;sn:20200928103051257000280020</t>
  </si>
  <si>
    <t>category:homeAppliancesKB;domain:homeAppliancesKB;action:;这个问题小优还没有学习到，换个问题考考我;sn:20200928103052034000493167</t>
  </si>
  <si>
    <t>category:homeAppliancesKB;domain:homeAppliancesKB;action:;不好意思，小优没有学习到这个知识点;sn:20200928103052717000311769</t>
  </si>
  <si>
    <t>category:homeAppliancesKB;domain:homeAppliancesKB;action:query;指纹锁是非常安全可靠的，因为人的指纹呈现独一无二的个体特征，稳定而且读取可靠，并且特征的精确度和复杂度足以满足高难度的鉴别需求。海尔智能门锁有权威机构出具的检测报告，技术实力强，自主研发，安全可靠，请放心选购;sn:20200928103053353000431913</t>
  </si>
  <si>
    <t>category:other;domain:;action:;多陪我会儿呗;sn:20200928103053890000508473</t>
  </si>
  <si>
    <t>category:homeAppliancesKB;domain:homeAppliancesKB;action:;这个问题小优还没有学习到，换个问题考考我;sn:20200928103054736000521214</t>
  </si>
  <si>
    <t>category:other;domain:;action:;门窗可以依据个人喜欢选择哦，你是不是想参考我的意见呢;sn:20200928103055355000285365</t>
  </si>
  <si>
    <t>category:other;domain:;action:;不知道哎;sn:20200928103056279000634735</t>
  </si>
  <si>
    <t>category:other;domain:;action:;有被发现吗;sn:20200928103056918000434962</t>
  </si>
  <si>
    <t>category:other;domain:;action:;监视谁呢;sn:20200928103057653000119010</t>
  </si>
  <si>
    <t>category:command;domain:SmartPlug;action:;小优无法理解您的意思，请换种说法;sn:20200928103103253000373187</t>
  </si>
  <si>
    <t>category:command;domain:SmartPlug;action:;小优无法理解您的意思，请换种说法;sn:20200928103103858000637657</t>
  </si>
  <si>
    <t>category:command;domain:SmartPlug;action:;小优无法理解您的意思，请换种说法;sn:20200928103104521000299213</t>
  </si>
  <si>
    <t>category:command;domain:SmartPlug;action:;小优无法理解您的意思，请换种说法;sn:20200928103119623000753405</t>
  </si>
  <si>
    <t>category:command;domain:command;action:;小优无法理解您的意思，请换种说法;sn:20200928103139635000845057</t>
  </si>
  <si>
    <t>category:other;domain:;action:;哎呀，你问题很多呀，可惜我也、还不会;sn:20200928103140228000873781</t>
  </si>
  <si>
    <t>category:other;domain:;action:;哎呀，你问题很多呀，可惜我也、还不会;sn:20200928103141386000487690</t>
  </si>
  <si>
    <t>category:other;domain:;action:;不好意思，这个问题我还不会呢，可以问问别人;sn:20200928103141965000548730</t>
  </si>
  <si>
    <t>category:command;domain:command;action:;小优无法理解您的意思，请换种说法;sn:20200928103142655000928240</t>
  </si>
  <si>
    <t>category:command;domain:command;action:;小优无法理解您的意思，请换种说法;sn:20200928103143287000607192</t>
  </si>
  <si>
    <t>category:command;domain:command;action:;小优无法理解您的意思，请换种说法;sn:20200928103143928000384607</t>
  </si>
  <si>
    <t>category:disease;domain:disease;action:;小优无法理解您的意思，请换种说法;sn:20200928103144697000243314</t>
  </si>
  <si>
    <t>category:command;domain:command;action:;小优无法理解您的意思，请换种说法;sn:20200928103145311000954888</t>
  </si>
  <si>
    <t>category:other;domain:;action:;哎呀，你问题很多呀，可惜我也、还不会;sn:20200928103145808000255973</t>
  </si>
  <si>
    <t xml:space="preserve">domain错误 意图解析错误 </t>
  </si>
  <si>
    <t>category:command;domain:Sterilizer;action:openDevice;您好像还没有海尔智能设备，您可以换个说法或者购买海尔智能设备;sn:20200928103146510000504929</t>
  </si>
  <si>
    <t>category:command;domain:Sterilizer;action:setTemperature;您好像还没有海尔智能设备，您可以换个说法或者购买海尔智能设备;sn:20200928103147037000572072</t>
  </si>
  <si>
    <t>category:other;domain:;action:;壁不遮风，八达门窗更四通;sn:20200928103147687000706802</t>
  </si>
  <si>
    <t>category:other;domain:;action:;天冷了，记得关门窗;sn:20200928103148585000576056</t>
  </si>
  <si>
    <t>category:command;domain:Sterilizer;action:openAirQuality;您好像还没有海尔智能设备，您可以换个说法或者购买海尔智能设备;sn:20200928103149373000360179</t>
  </si>
  <si>
    <t>category:news;domain:news;action:query;好的;sn:20200928103150147000157777</t>
  </si>
  <si>
    <t>category:command;domain:ClothesHanger;action:openAirDry;您好像还没有海尔智能设备，您可以换个说法或者购买海尔智能设备;sn:20200928103150915000281992</t>
  </si>
  <si>
    <t>category:command;domain:AirFreshMachine;action:openDevice;您好像还没有海尔智能设备，您可以换个说法或者购买海尔智能设备;sn:20200928103151632000383105</t>
  </si>
  <si>
    <t>category:command;domain:AirFreshMachine;action:openDevice;您好像还没有海尔智能设备，您可以换个说法或者购买海尔智能设备;sn:20200928103152209000338816</t>
  </si>
  <si>
    <t>category:command;domain:Dev.airConditioner;action:openFreshWind;您好像还没有海尔智能设备，您可以换个说法或者购买海尔智能设备;sn:20200928103152926000442709</t>
  </si>
  <si>
    <t>category:command;domain:AirFreshMachine;action:openDevice;您好像还没有海尔智能设备，您可以换个说法或者购买海尔智能设备;sn:20200928103153428000609539</t>
  </si>
  <si>
    <t>category:command;domain:command;action:;小优无法理解您的意思，请换种说法;sn:20200928103154021000784263</t>
  </si>
  <si>
    <t>category:command;domain:AirFreshMachine;action:openDevice;您好像还没有海尔智能设备，您可以换个说法或者购买海尔智能设备;sn:20200928103154662000165769</t>
  </si>
  <si>
    <t>category:other;domain:;action:;哎呀，你问题很多呀，可惜我也、还不会;sn:20200928103156839000512719</t>
  </si>
  <si>
    <t>category:command;domain:command;action:;小优无法理解您的意思，请换种说法;sn:20200928103157678000712301</t>
  </si>
  <si>
    <t>category:command;domain:Dev.airConditioner;action:setSpeed;您好像还没有海尔智能设备，您可以换个说法或者购买海尔智能设备;sn:20200928103159513000735274</t>
  </si>
  <si>
    <t>category:broadcast;domain:broadcast;action:voiceDown;正在调节音量,小优温馨提示，您的未绑定位置信息，请前往app设置再使用;sn:20200928103200241000640745</t>
  </si>
  <si>
    <t>category:command;domain:Dehumidifier;action:openDevice;您好像还没有海尔智能设备，您可以换个说法或者购买海尔智能设备;sn:20200928103200922000332682</t>
  </si>
  <si>
    <t>category:broadcast;domain:broadcast;action:pause;音箱已暂停,小优温馨提示，您的未绑定位置信息，请前往app设置再使用;sn:20200928103201645000372354</t>
  </si>
  <si>
    <t>category:broadcast;domain:broadcast;action:pause;音箱已暂停,小优温馨提示，您的未绑定位置信息，请前往app设置再使用;sn:20200928103202245000393791</t>
  </si>
  <si>
    <t>category:command;domain:command;action:;小优无法理解您的意思，请换种说法;sn:20200928103202863000457124</t>
  </si>
  <si>
    <t>category:homeAppliancesKB;domain:homeAppliancesKB;action:;这个问题还不是很清楚，不过小优会继续努力学习的;sn:20200928103203705000915602</t>
  </si>
  <si>
    <t>category:other;domain:;action:;想来想去，这个问题我是真的不会呢;sn:20200928103204476000912053</t>
  </si>
  <si>
    <t>category:homeAppliancesKB;domain:homeAppliancesKB;action:;这个问题还不是很清楚，不过小优会继续努力学习的;sn:20200928103205265000502890</t>
  </si>
  <si>
    <t>category:other;domain:;action:;来吗;sn:20200928103205908000241758</t>
  </si>
  <si>
    <t>category:other;domain:;action:;现在开窗开门了;sn:20200928103206755000550053</t>
  </si>
  <si>
    <t>category:other;domain:;action:;被你打败了，真是伤脑筋，这个问题我也不会;sn:20200928103207646000599532</t>
  </si>
  <si>
    <t>category:other;domain:;action:;哎呀，你问题很多呀，可惜我也、还不会;sn:20200928103208475000210013</t>
  </si>
  <si>
    <t>category:command;domain:WindowPusher;action:;小优无法理解您的意思，请换种说法;sn:20200928103209129000992125</t>
  </si>
  <si>
    <t>category:command;domain:command;action:;小优无法理解您的意思，请换种说法;sn:20200928103209697000420327</t>
  </si>
  <si>
    <t>category:command;domain:WindowPusher;action:;小优无法理解您的意思，请换种说法;sn:20200928103210357000159760</t>
  </si>
  <si>
    <t>category:broadcast;domain:broadcast;action:pause;音箱已暂停,小优温馨提示，您的未绑定位置信息，请前往app设置再使用;sn:20200928103211087000931637</t>
  </si>
  <si>
    <t>category:broadcast;domain:broadcast;action:pause;音箱已暂停,小优温馨提示，您的未绑定位置信息，请前往app设置再使用;sn:20200928103211641000469001</t>
  </si>
  <si>
    <t>category:other;domain:;action:;这个问题，触发了我的知识盲区了;sn:20200928103212359000898904</t>
  </si>
  <si>
    <t>category:command;domain:WindowCurtains;action:closeDevice;您好像还没有海尔智能设备，您可以换个说法或者购买海尔智能设备;sn:20200928103534770000205909</t>
  </si>
  <si>
    <t>category:command;domain:WindowCurtains;action:openDevice;您好像还没有海尔智能设备，您可以换个说法或者购买海尔智能设备;sn:20200928103601971000716092</t>
  </si>
  <si>
    <t>category:command;domain:WindowCurtains;action:openDevice;您好像还没有海尔智能设备，您可以换个说法或者购买海尔智能设备;sn:20200928103602792000920564</t>
  </si>
  <si>
    <t>category:command;domain:WindowCurtains;action:openDevice;您好像还没有海尔智能设备，您可以换个说法或者购买海尔智能设备;sn:20200928103603607000200238</t>
  </si>
  <si>
    <t>category:command;domain:WindowCurtains;action:openDevice;您好像还没有海尔智能设备，您可以换个说法或者购买海尔智能设备;sn:20200928103604412000241999</t>
  </si>
  <si>
    <t>category:command;domain:Fridge;action:statusEnquiry;您好像还没有海尔智能设备，您可以换个说法或者购买海尔智能设备;sn:20200928103708178000607790</t>
  </si>
  <si>
    <t>category:command;domain:Fridge;action:statusEnquiry;您好像还没有海尔智能设备，您可以换个说法或者购买海尔智能设备;sn:20200928103708755000949119</t>
  </si>
  <si>
    <t>category:homeAppliancesKB;domain:homeAppliancesKB;action:;哎呀，这个问题难为小优了，不如换个话题聊聊;sn:20200928103709362000357642</t>
  </si>
  <si>
    <t>category:command;domain:Fridge;action:statusEnquiry;您好像还没有海尔智能设备，您可以换个说法或者购买海尔智能设备;sn:20200928103710801000945303</t>
  </si>
  <si>
    <t>category:command;domain:Freezer;action:;小优无法理解您的意思，请换种说法;sn:20200928103730404000570370</t>
  </si>
  <si>
    <t>category:command;domain:Freezer;action:setMode;您好像还没有海尔智能设备，您可以换个说法或者购买海尔智能设备;sn:20200928103737092000480081</t>
  </si>
  <si>
    <t>category:command;domain:Freezer;action:setMode;您好像还没有海尔智能设备，您可以换个说法或者购买海尔智能设备;sn:20200928103737950000769166</t>
  </si>
  <si>
    <t>category:command;domain:Freezer;action:setMode;您好像还没有海尔智能设备，您可以换个说法或者购买海尔智能设备;sn:20200928103738854000896549</t>
  </si>
  <si>
    <t>category:command;domain:Freezer;action:setTemperature;您好像还没有海尔智能设备，您可以换个说法或者购买海尔智能设备;sn:20200928103751829000426757</t>
  </si>
  <si>
    <t>category:command;domain:Freezer;action:;小优无法理解您的意思，请换种说法;sn:20200928103805959000824756</t>
  </si>
  <si>
    <t>category:command;domain:Fridge;action:increaseTemperature;您好像还没有海尔智能设备，您可以换个说法或者购买海尔智能设备;sn:20200928103819708000453604</t>
  </si>
  <si>
    <t>category:command;domain:Fridge;action:increaseTemperature;您好像还没有海尔智能设备，您可以换个说法或者购买海尔智能设备;sn:20200928103822601000368552</t>
  </si>
  <si>
    <t xml:space="preserve">domain错误 action错误 response或params错误 意图解析错误 </t>
  </si>
  <si>
    <t>category:command;domain:command;action:;小优无法理解您的意思，请换种说法;sn:20200928103832822000674865</t>
  </si>
  <si>
    <t>category:command;domain:Fridge;action:increaseTemperature;您好像还没有海尔智能设备，您可以换个说法或者购买海尔智能设备;sn:20200928103843359000919211</t>
  </si>
  <si>
    <t>category:command;domain:Freezer;action:setMode;您好像还没有海尔智能设备，您可以换个说法或者购买海尔智能设备;sn:20200928103907614000312163</t>
  </si>
  <si>
    <t>category:command;domain:Freezer;action:setMode;您好像还没有海尔智能设备，您可以换个说法或者购买海尔智能设备;sn:20200928103908273000227528</t>
  </si>
  <si>
    <t>category:command;domain:Freezer;action:setMode;您好像还没有海尔智能设备，您可以换个说法或者购买海尔智能设备;sn:20200928103909001000238128</t>
  </si>
  <si>
    <t>category:command;domain:Freezer;action:setMode;您好像还没有海尔智能设备，您可以换个说法或者购买海尔智能设备;sn:20200928103909801000755854</t>
  </si>
  <si>
    <t>category:command;domain:Freezer;action:setMode;您好像还没有海尔智能设备，您可以换个说法或者购买海尔智能设备;sn:20200928103910530000402205</t>
  </si>
  <si>
    <t>category:command;domain:Freezer;action:setMode;您好像还没有海尔智能设备，您可以换个说法或者购买海尔智能设备;sn:20200928103911323000926748</t>
  </si>
  <si>
    <t>category:command;domain:Freezer;action:setMode;您好像还没有海尔智能设备，您可以换个说法或者购买海尔智能设备;sn:20200928103912080000347680</t>
  </si>
  <si>
    <t>category:command;domain:Freezer;action:setMode;您好像还没有海尔智能设备，您可以换个说法或者购买海尔智能设备;sn:20200928103912904000943806</t>
  </si>
  <si>
    <t>category:command;domain:Freezer;action:cancelMode;您好像还没有海尔智能设备，您可以换个说法或者购买海尔智能设备;sn:20200928103927390000448503</t>
  </si>
  <si>
    <t xml:space="preserve">domain错误 response或params错误 意图解析错误 </t>
  </si>
  <si>
    <t>category:command;domain:Fridge;action:setMode;您好像还没有海尔智能设备，您可以换个说法或者购买海尔智能设备;sn:20200928104015063000250945</t>
  </si>
  <si>
    <t>category:command;domain:Fridge;action:setMode;您好像还没有海尔智能设备，您可以换个说法或者购买海尔智能设备;sn:20200928104015699000215918</t>
  </si>
  <si>
    <t>category:command;domain:Fridge;action:setMode;您好像还没有海尔智能设备，您可以换个说法或者购买海尔智能设备;sn:20200928104009424000294199</t>
  </si>
  <si>
    <t>category:command;domain:Fridge;action:setMode;您好像还没有海尔智能设备，您可以换个说法或者购买海尔智能设备;sn:20200928104011415000735656</t>
  </si>
  <si>
    <t>category:command;domain:Fridge;action:setMode;您好像还没有海尔智能设备，您可以换个说法或者购买海尔智能设备;sn:20200928104013611000209376</t>
  </si>
  <si>
    <t>category:command;domain:Fridge;action:openDevice;您好像还没有海尔智能设备，您可以换个说法或者购买海尔智能设备;sn:20200928104017056000509858</t>
  </si>
  <si>
    <t>category:command;domain:Fridge;action:;小优无法理解您的意思，请换种说法;sn:20200928104019201000278205</t>
  </si>
  <si>
    <t>category:command;domain:Fridge;action:setMode;您好像还没有海尔智能设备，您可以换个说法或者购买海尔智能设备;sn:20200928104019812000331541</t>
  </si>
  <si>
    <t>category:command;domain:Fridge;action:setMode;您好像还没有海尔智能设备，您可以换个说法或者购买海尔智能设备;sn:20200928104021747000543796</t>
  </si>
  <si>
    <t>category:command;domain:Fridge;action:setMode;您好像还没有海尔智能设备，您可以换个说法或者购买海尔智能设备;sn:20200928104025144000782256</t>
  </si>
  <si>
    <t>category:command;domain:Fridge;action:setMode;您好像还没有海尔智能设备，您可以换个说法或者购买海尔智能设备;sn:20200928104025839000186920</t>
  </si>
  <si>
    <t>category:command;domain:Fridge;action:setMode;您好像还没有海尔智能设备，您可以换个说法或者购买海尔智能设备;sn:20200928104027949000607503</t>
  </si>
  <si>
    <t xml:space="preserve">category错误 domain错误 action错误 response或params错误 意图解析错误 </t>
  </si>
  <si>
    <t>category:VegetableManagement;domain:vegetableManagement;action:remove;您的家中没有海尔智能冰箱或酒柜，或冰箱酒柜不在线;sn:20200928104036730000998916</t>
  </si>
  <si>
    <t>category:command;domain:Fridge;action:closeDevice;您好像还没有海尔智能设备，您可以换个说法或者购买海尔智能设备;sn:20200928104037412000982536</t>
  </si>
  <si>
    <t>category:command;domain:Fridge;action:cancelMode;您好像还没有海尔智能设备，您可以换个说法或者购买海尔智能设备;sn:20200928104040004000761978</t>
  </si>
  <si>
    <t>category:command;domain:Fridge;action:closeDevice;您好像还没有海尔智能设备，您可以换个说法或者购买海尔智能设备;sn:20200928104040628000454285</t>
  </si>
  <si>
    <t>category:command;domain:Fridge;action:cancelMode;您好像还没有海尔智能设备，您可以换个说法或者购买海尔智能设备;sn:20200928104042515000794479</t>
  </si>
  <si>
    <t>category:command;domain:Fridge;action:closeDevice;您好像还没有海尔智能设备，您可以换个说法或者购买海尔智能设备;sn:20200928104044659000343018</t>
  </si>
  <si>
    <t>category:command;domain:Fridge;action:closeDevice;您好像还没有海尔智能设备，您可以换个说法或者购买海尔智能设备;sn:20200928104046504000421887</t>
  </si>
  <si>
    <t>category:command;domain:Fridge;action:closeDevice;您好像还没有海尔智能设备，您可以换个说法或者购买海尔智能设备;sn:20200928104048148000189806</t>
  </si>
  <si>
    <t>category:command;domain:Fridge;action:closeDevice;您好像还没有海尔智能设备，您可以换个说法或者购买海尔智能设备;sn:20200929103903823000178903</t>
  </si>
  <si>
    <t>category:command;domain:Fridge;action:;小优无法理解您的意思，请换种说法;sn:20200929103901384000689661</t>
  </si>
  <si>
    <t>category:command;domain:Fridge;action:;小优无法理解您的意思，请换种说法;sn:20200929103900441000206295</t>
  </si>
  <si>
    <t>category:command;domain:Fridge;action:openDevice;您好像还没有海尔智能设备，您可以换个说法或者购买海尔智能设备;sn:20200929103859614000657197</t>
  </si>
  <si>
    <t>category:command;domain:Fridge;action:increaseTemperature;您好像还没有海尔智能设备，您可以换个说法或者购买海尔智能设备;sn:20200929103839463000751777</t>
  </si>
  <si>
    <t>category:command;domain:command;action:;小优无法理解您的意思，请换种说法;sn:20200929103827172000822238</t>
  </si>
  <si>
    <t>category:command;domain:Fridge;action:setTemperature;您好像还没有海尔智能设备，您可以换个说法或者购买海尔智能设备;sn:20200929103814417000556110</t>
  </si>
  <si>
    <t>category:command;domain:WindowCurtains;action:;你是不是想要控制窗帘，你可以对我说窗帘打开;sn:20200929103728651000759471</t>
  </si>
  <si>
    <t>category:command;domain:Sunshade;action:;小优无法理解您的意思，请换种说法;sn:20200929103705830000692523</t>
  </si>
  <si>
    <t>category:command;domain:command;action:;小优无法理解您的意思，请换种说法;sn:20200929103705186000481111</t>
  </si>
  <si>
    <t>category:command;domain:IceBar;action:setTemperature;您好像还没有海尔智能设备，您可以换个说法或者购买海尔智能设备;sn:20200929103138040000850504</t>
  </si>
  <si>
    <t>category:command;domain:IceBar;action:setTemperature;您好像还没有海尔智能设备，您可以换个说法或者购买海尔智能设备;sn:20200929103131038000163527</t>
  </si>
  <si>
    <t>蒸箱打开照明</t>
    <phoneticPr fontId="11" type="noConversion"/>
  </si>
  <si>
    <t>x20</t>
    <phoneticPr fontId="7" type="noConversion"/>
  </si>
  <si>
    <t>F</t>
    <phoneticPr fontId="7" type="noConversion"/>
  </si>
  <si>
    <t>setDrinkType</t>
  </si>
  <si>
    <t>常温水</t>
  </si>
  <si>
    <t>净水机设置水温</t>
  </si>
  <si>
    <t>净水机我要喝温水</t>
  </si>
  <si>
    <t>WaterPurifier</t>
  </si>
  <si>
    <t>净水机我要喝水</t>
    <phoneticPr fontId="7" type="noConversion"/>
  </si>
  <si>
    <t>净水机我要喝常温水</t>
  </si>
  <si>
    <t>净水机我要喝90摄氏度的水</t>
  </si>
  <si>
    <t>"drinktype": "常温水"</t>
  </si>
  <si>
    <t>净水机我要喝30摄氏度的水</t>
  </si>
  <si>
    <t>净水机我要喝90度的水</t>
  </si>
  <si>
    <t>净水机我要喝30度的水</t>
  </si>
  <si>
    <t>净水机设置水温水量</t>
  </si>
  <si>
    <t>净水机我要喝20升20度的水</t>
  </si>
  <si>
    <t>"capacity": "20000"&amp;20</t>
    <phoneticPr fontId="7" type="noConversion"/>
  </si>
  <si>
    <t>净水机我要喝20毫升90度的水</t>
  </si>
  <si>
    <t>"capacity": "20"&amp;90</t>
    <phoneticPr fontId="7" type="noConversion"/>
  </si>
  <si>
    <t>净水机我要喝120毫升20摄氏度的水</t>
  </si>
  <si>
    <t>"capacity": "120"&amp;"temperature": "20.0"</t>
    <phoneticPr fontId="7" type="noConversion"/>
  </si>
  <si>
    <t>净水机我要喝20毫升90摄氏度的水</t>
  </si>
  <si>
    <t>净水机设置水量</t>
  </si>
  <si>
    <t>净水机我要喝160升水</t>
  </si>
  <si>
    <r>
      <t>"capacity": "160000</t>
    </r>
    <r>
      <rPr>
        <sz val="10"/>
        <rFont val="Arial"/>
        <family val="2"/>
      </rPr>
      <t>"</t>
    </r>
    <phoneticPr fontId="7" type="noConversion"/>
  </si>
  <si>
    <t>净水机我要喝160毫升水</t>
  </si>
  <si>
    <t>净水机设置水温模式</t>
  </si>
  <si>
    <t>净水机我要冰水</t>
  </si>
  <si>
    <r>
      <rPr>
        <sz val="10"/>
        <rFont val="宋体"/>
        <family val="3"/>
        <charset val="134"/>
      </rPr>
      <t>冰水</t>
    </r>
    <r>
      <rPr>
        <sz val="10"/>
        <rFont val="Arial"/>
        <family val="2"/>
      </rPr>
      <t>&amp;15</t>
    </r>
    <phoneticPr fontId="7" type="noConversion"/>
  </si>
  <si>
    <t>净水机我要冷水</t>
  </si>
  <si>
    <t>净水机我要喝冰水</t>
  </si>
  <si>
    <t>净水机我要喝冷水</t>
  </si>
  <si>
    <t>净水机我要喝茶</t>
  </si>
  <si>
    <r>
      <rPr>
        <sz val="10"/>
        <rFont val="宋体"/>
        <family val="3"/>
        <charset val="134"/>
      </rPr>
      <t>茶</t>
    </r>
    <r>
      <rPr>
        <sz val="10"/>
        <rFont val="Arial"/>
        <family val="2"/>
      </rPr>
      <t>&amp;90</t>
    </r>
    <phoneticPr fontId="7" type="noConversion"/>
  </si>
  <si>
    <t>净水机我要泡茶</t>
  </si>
  <si>
    <t>净水机我要冲奶</t>
  </si>
  <si>
    <r>
      <rPr>
        <sz val="10"/>
        <rFont val="宋体"/>
        <family val="3"/>
        <charset val="134"/>
      </rPr>
      <t>奶</t>
    </r>
    <r>
      <rPr>
        <sz val="10"/>
        <rFont val="Arial"/>
        <family val="2"/>
      </rPr>
      <t>&amp;45</t>
    </r>
    <phoneticPr fontId="7" type="noConversion"/>
  </si>
  <si>
    <t>净水机我要喝咖啡</t>
    <phoneticPr fontId="7" type="noConversion"/>
  </si>
  <si>
    <r>
      <rPr>
        <sz val="10"/>
        <rFont val="宋体"/>
        <family val="3"/>
        <charset val="134"/>
      </rPr>
      <t>咖啡</t>
    </r>
    <r>
      <rPr>
        <sz val="10"/>
        <rFont val="Arial"/>
        <family val="2"/>
      </rPr>
      <t>&amp;80</t>
    </r>
    <phoneticPr fontId="7" type="noConversion"/>
  </si>
  <si>
    <t>净水机我要冲咖啡</t>
  </si>
  <si>
    <t>净水机我要喝开水</t>
  </si>
  <si>
    <r>
      <rPr>
        <sz val="10"/>
        <rFont val="宋体"/>
        <family val="3"/>
        <charset val="134"/>
      </rPr>
      <t>沸水</t>
    </r>
    <r>
      <rPr>
        <sz val="10"/>
        <rFont val="Arial"/>
        <family val="2"/>
      </rPr>
      <t>&amp;100</t>
    </r>
    <phoneticPr fontId="7" type="noConversion"/>
  </si>
  <si>
    <t>净水机我要泡一壶绿茶</t>
  </si>
  <si>
    <r>
      <rPr>
        <sz val="10"/>
        <rFont val="宋体"/>
        <family val="3"/>
        <charset val="134"/>
      </rPr>
      <t>绿茶</t>
    </r>
    <r>
      <rPr>
        <sz val="10"/>
        <rFont val="Arial"/>
        <family val="2"/>
      </rPr>
      <t>&amp;85</t>
    </r>
    <phoneticPr fontId="7" type="noConversion"/>
  </si>
  <si>
    <t>净水机我要泡一杯咖啡</t>
  </si>
  <si>
    <t>净水机我要泡一勺奶粉</t>
  </si>
  <si>
    <r>
      <rPr>
        <sz val="10"/>
        <rFont val="宋体"/>
        <family val="3"/>
        <charset val="134"/>
      </rPr>
      <t>奶粉</t>
    </r>
    <r>
      <rPr>
        <sz val="10"/>
        <rFont val="Arial"/>
        <family val="2"/>
      </rPr>
      <t>&amp;45</t>
    </r>
    <phoneticPr fontId="7" type="noConversion"/>
  </si>
  <si>
    <t>净水机我要泡一杯热水</t>
  </si>
  <si>
    <t>净水机泡茶</t>
  </si>
  <si>
    <t>净水机咖啡</t>
  </si>
  <si>
    <t>净水机奶粉</t>
  </si>
  <si>
    <t>净水机请开始泡茶</t>
  </si>
  <si>
    <t>净水机请开始咖啡</t>
  </si>
  <si>
    <t>净水机请开始奶粉</t>
  </si>
  <si>
    <t>净水机设定泡茶</t>
  </si>
  <si>
    <t>净水机设定咖啡</t>
  </si>
  <si>
    <t>净水机设定奶粉</t>
  </si>
  <si>
    <t>净水机我要喝蜂蜜水</t>
  </si>
  <si>
    <r>
      <rPr>
        <sz val="10"/>
        <rFont val="宋体"/>
        <family val="3"/>
        <charset val="134"/>
      </rPr>
      <t>蜂蜜水</t>
    </r>
    <r>
      <rPr>
        <sz val="10"/>
        <rFont val="Arial"/>
        <family val="2"/>
      </rPr>
      <t>&amp;60</t>
    </r>
    <phoneticPr fontId="7" type="noConversion"/>
  </si>
  <si>
    <t>净水机我要喝绿茶</t>
  </si>
  <si>
    <r>
      <rPr>
        <sz val="10"/>
        <rFont val="宋体"/>
        <family val="3"/>
        <charset val="134"/>
      </rPr>
      <t>绿茶</t>
    </r>
    <r>
      <rPr>
        <sz val="10"/>
        <rFont val="Arial"/>
        <family val="2"/>
      </rPr>
      <t>&amp;85</t>
    </r>
    <phoneticPr fontId="7" type="noConversion"/>
  </si>
  <si>
    <t>净水机我要喝黄茶</t>
  </si>
  <si>
    <r>
      <rPr>
        <sz val="10"/>
        <rFont val="宋体"/>
        <family val="3"/>
        <charset val="134"/>
      </rPr>
      <t>黄茶</t>
    </r>
    <r>
      <rPr>
        <sz val="10"/>
        <rFont val="Arial"/>
        <family val="2"/>
      </rPr>
      <t>&amp;85</t>
    </r>
    <phoneticPr fontId="7" type="noConversion"/>
  </si>
  <si>
    <t>净水机我要喝红茶</t>
  </si>
  <si>
    <r>
      <rPr>
        <sz val="10"/>
        <rFont val="宋体"/>
        <family val="3"/>
        <charset val="134"/>
      </rPr>
      <t>红茶</t>
    </r>
    <r>
      <rPr>
        <sz val="10"/>
        <rFont val="Arial"/>
        <family val="2"/>
      </rPr>
      <t>&amp;100</t>
    </r>
    <phoneticPr fontId="7" type="noConversion"/>
  </si>
  <si>
    <t>净水机我要喝乌龙茶</t>
  </si>
  <si>
    <r>
      <rPr>
        <sz val="10"/>
        <rFont val="宋体"/>
        <family val="3"/>
        <charset val="134"/>
      </rPr>
      <t>乌龙茶</t>
    </r>
    <r>
      <rPr>
        <sz val="10"/>
        <rFont val="Arial"/>
        <family val="2"/>
      </rPr>
      <t>&amp;100</t>
    </r>
    <phoneticPr fontId="7" type="noConversion"/>
  </si>
  <si>
    <t>净水机我要喝黑茶</t>
  </si>
  <si>
    <r>
      <rPr>
        <sz val="10"/>
        <rFont val="宋体"/>
        <family val="3"/>
        <charset val="134"/>
      </rPr>
      <t>黑茶</t>
    </r>
    <r>
      <rPr>
        <sz val="10"/>
        <rFont val="Arial"/>
        <family val="2"/>
      </rPr>
      <t>&amp;100</t>
    </r>
    <phoneticPr fontId="7" type="noConversion"/>
  </si>
  <si>
    <t>净水机我要喝白茶</t>
  </si>
  <si>
    <r>
      <rPr>
        <sz val="10"/>
        <rFont val="宋体"/>
        <family val="3"/>
        <charset val="134"/>
      </rPr>
      <t>白茶</t>
    </r>
    <r>
      <rPr>
        <sz val="10"/>
        <rFont val="Arial"/>
        <family val="2"/>
      </rPr>
      <t>&amp;100</t>
    </r>
    <phoneticPr fontId="7" type="noConversion"/>
  </si>
  <si>
    <t>净水机出水水质怎么样</t>
  </si>
  <si>
    <t>"Attribute": "TDS"</t>
  </si>
  <si>
    <t>净水机水质怎么样</t>
  </si>
  <si>
    <t>查询净水机电量剩余百分比</t>
  </si>
  <si>
    <t>净水机用水量多少</t>
  </si>
  <si>
    <t>净水机用水量是多少</t>
  </si>
  <si>
    <t>净水机滤芯还剩多少</t>
  </si>
  <si>
    <t>"Attribute": "FilterElementStatus"</t>
  </si>
  <si>
    <t>净水机滤芯剩余多少</t>
  </si>
  <si>
    <t>净水机近7天的用水量是多少</t>
  </si>
  <si>
    <t>告诉我净水机近7天的耗水量</t>
  </si>
  <si>
    <t>查一下净水机近7天的耗水量</t>
  </si>
  <si>
    <t>净水机近30天的用水量是多少</t>
  </si>
  <si>
    <t>告诉我净水机近30天的耗水量</t>
  </si>
  <si>
    <t>查一下净水机近30天的耗水量</t>
  </si>
  <si>
    <t>净水机进出水水质查询</t>
  </si>
  <si>
    <t>净水机的TDS水质多少</t>
  </si>
  <si>
    <t>TDS</t>
  </si>
  <si>
    <t>OutletTDS</t>
  </si>
  <si>
    <t>净水机的出水水质怎么样</t>
  </si>
  <si>
    <t>净水机的出水水质是多少</t>
  </si>
  <si>
    <t>净水机的水质如何</t>
  </si>
  <si>
    <t>我家净水机的水质如何</t>
  </si>
  <si>
    <t>净水机滤芯寿命查询</t>
    <phoneticPr fontId="11" type="noConversion"/>
  </si>
  <si>
    <t>我家自来水硬度如何</t>
  </si>
  <si>
    <t>F</t>
    <phoneticPr fontId="7" type="noConversion"/>
  </si>
  <si>
    <t>"Attribute": "WaterHardness"</t>
  </si>
  <si>
    <t>我家中央软水机硬度如何？</t>
  </si>
  <si>
    <t>我家水的硬度是多少？</t>
  </si>
  <si>
    <t>WaterHardness</t>
  </si>
  <si>
    <t>净水机硬度查询</t>
    <phoneticPr fontId="11" type="noConversion"/>
  </si>
  <si>
    <t>净水机进水水质怎么样</t>
    <phoneticPr fontId="11" type="noConversion"/>
  </si>
  <si>
    <t>InletTDS</t>
    <phoneticPr fontId="11" type="noConversion"/>
  </si>
  <si>
    <t>净水机用水量查询</t>
    <phoneticPr fontId="11" type="noConversion"/>
  </si>
  <si>
    <t>净水机的滤芯还能用多久</t>
  </si>
  <si>
    <t>净水机的滤芯用了多少</t>
  </si>
  <si>
    <t>净水机的滤芯还能用多长时间</t>
  </si>
  <si>
    <t>哪级净水机滤芯快到期了</t>
  </si>
  <si>
    <t>查查净水机滤芯寿命</t>
  </si>
  <si>
    <t>查查净水机滤芯用了多少</t>
  </si>
  <si>
    <t>净水机的出水水质如何</t>
  </si>
  <si>
    <t>净水机的水质怎么样</t>
  </si>
  <si>
    <t>我家净水机的水质怎么样</t>
  </si>
  <si>
    <t>净水机滤芯还能使用多长时间</t>
  </si>
  <si>
    <t>净水机近一周用了多少水</t>
  </si>
  <si>
    <t>净水机的出水水质咋样</t>
    <phoneticPr fontId="11" type="noConversion"/>
  </si>
  <si>
    <t>净水机今天一共用了多少水</t>
    <phoneticPr fontId="11" type="noConversion"/>
  </si>
  <si>
    <t>净水机本周出水多少</t>
    <phoneticPr fontId="11" type="noConversion"/>
  </si>
  <si>
    <t>我家净水机今天大概用了多少水</t>
  </si>
  <si>
    <t>我家净水机本月大概用了多少水</t>
  </si>
  <si>
    <t>我家净水机本周大概用了多少水</t>
  </si>
  <si>
    <t>我家净水机10月大概用了多少水</t>
  </si>
  <si>
    <t>净水机统计一下今天的用水量</t>
    <phoneticPr fontId="11" type="noConversion"/>
  </si>
  <si>
    <t>我家客厅净水机的水质如何</t>
    <phoneticPr fontId="11" type="noConversion"/>
  </si>
  <si>
    <t>我家卧室净水机的水质怎么样</t>
    <phoneticPr fontId="11" type="noConversion"/>
  </si>
  <si>
    <t>净水机近一个月用了多少水</t>
    <phoneticPr fontId="11" type="noConversion"/>
  </si>
  <si>
    <t>净水机电量剩余查询</t>
    <phoneticPr fontId="11" type="noConversion"/>
  </si>
  <si>
    <t>冲洗下净水机</t>
  </si>
  <si>
    <t>openRinse</t>
  </si>
  <si>
    <t>净水机打开冲洗</t>
  </si>
  <si>
    <t>净水机关闭冲洗</t>
  </si>
  <si>
    <t>closeRinse</t>
  </si>
  <si>
    <t>打开家中灯</t>
  </si>
  <si>
    <t>Lamp</t>
  </si>
  <si>
    <t>开启家中灯</t>
  </si>
  <si>
    <t>打开家里的灯</t>
  </si>
  <si>
    <t>openDevice</t>
    <phoneticPr fontId="7" type="noConversion"/>
  </si>
  <si>
    <t>开灯</t>
  </si>
  <si>
    <t>打开台灯</t>
  </si>
  <si>
    <t>F</t>
    <phoneticPr fontId="7" type="noConversion"/>
  </si>
  <si>
    <t>打开灯光</t>
    <phoneticPr fontId="7" type="noConversion"/>
  </si>
  <si>
    <t>把灯打开</t>
  </si>
  <si>
    <t>灯打开</t>
  </si>
  <si>
    <t>把灯开了</t>
  </si>
  <si>
    <t>把灯开下来</t>
  </si>
  <si>
    <t>灯开下来</t>
  </si>
  <si>
    <t>房间黑区区的不开灯啊</t>
  </si>
  <si>
    <t>F</t>
    <phoneticPr fontId="7" type="noConversion"/>
  </si>
  <si>
    <t>我不喜欢屋里黑乎乎的，开灯</t>
  </si>
  <si>
    <t>打灯</t>
  </si>
  <si>
    <t>打开全部灯光</t>
  </si>
  <si>
    <t>把灯光全部打开</t>
  </si>
  <si>
    <t>灯光全开</t>
  </si>
  <si>
    <t>灯全打开</t>
  </si>
  <si>
    <t>灯都打开</t>
  </si>
  <si>
    <t>灯全部打开</t>
  </si>
  <si>
    <t>把灯全打开</t>
  </si>
  <si>
    <t>把灯都打开</t>
  </si>
  <si>
    <t>灯开一下</t>
  </si>
  <si>
    <t>所有灯亮</t>
  </si>
  <si>
    <t>点亮灯</t>
  </si>
  <si>
    <t>灯点亮</t>
  </si>
  <si>
    <t>灯点亮一下</t>
  </si>
  <si>
    <t>打开客厅灯</t>
  </si>
  <si>
    <t>关灯</t>
  </si>
  <si>
    <t>灯关掉</t>
  </si>
  <si>
    <t>category:command;domain:Lamp;action:closeDevice;正在为您关闭所有灯;sn:20200120171413455000894958</t>
  </si>
  <si>
    <t>灯关了</t>
  </si>
  <si>
    <t>category:command;domain:Lamp;action:closeDevice;正在为您关闭所有灯;sn:20200120171413880000153504</t>
  </si>
  <si>
    <t>把灯关掉</t>
  </si>
  <si>
    <t>把灯关了</t>
  </si>
  <si>
    <t>把灯关一下</t>
  </si>
  <si>
    <t>灯关一下</t>
  </si>
  <si>
    <t>关闭灯</t>
    <phoneticPr fontId="7" type="noConversion"/>
  </si>
  <si>
    <t>关掉灯光</t>
  </si>
  <si>
    <t>把灯光关掉</t>
  </si>
  <si>
    <t>把灯光关了</t>
  </si>
  <si>
    <t>灯光关掉</t>
  </si>
  <si>
    <t>灯光关了</t>
  </si>
  <si>
    <t>关闭楼下的灯</t>
  </si>
  <si>
    <t>拉死灯</t>
  </si>
  <si>
    <t>闭灯</t>
  </si>
  <si>
    <t>把灯亮关掉</t>
  </si>
  <si>
    <t>拉上灯</t>
  </si>
  <si>
    <t>把灯黑掉</t>
  </si>
  <si>
    <t>把灯灭了</t>
  </si>
  <si>
    <t>把灯都拉上</t>
  </si>
  <si>
    <t>把灯都黑了</t>
  </si>
  <si>
    <t>把灯都灭了</t>
  </si>
  <si>
    <t>把灯都熄了</t>
  </si>
  <si>
    <t>把灯都黑掉</t>
  </si>
  <si>
    <t>把灯都灭掉</t>
  </si>
  <si>
    <t>把灯都拉死</t>
  </si>
  <si>
    <t>把灯都熄灭</t>
  </si>
  <si>
    <t>灭灯</t>
  </si>
  <si>
    <t>黑灯</t>
  </si>
  <si>
    <t>灰灯</t>
  </si>
  <si>
    <t>关闭全部灯光</t>
  </si>
  <si>
    <t>灯光全部关掉</t>
  </si>
  <si>
    <t>灯光全部关了</t>
  </si>
  <si>
    <t>把灯光全部关掉</t>
  </si>
  <si>
    <t>把灯光全部关了</t>
  </si>
  <si>
    <t>灯光全关</t>
  </si>
  <si>
    <t>灯全关啦</t>
  </si>
  <si>
    <t>把灯全关了</t>
  </si>
  <si>
    <t>灯全关掉</t>
  </si>
  <si>
    <t>灯全部关了</t>
  </si>
  <si>
    <t>把灯全部关了</t>
  </si>
  <si>
    <t>把灯全部关掉</t>
  </si>
  <si>
    <t>灯都关了</t>
  </si>
  <si>
    <t>F</t>
    <phoneticPr fontId="7" type="noConversion"/>
  </si>
  <si>
    <t>灯都关掉</t>
  </si>
  <si>
    <t>把灯都关了</t>
  </si>
  <si>
    <t>把灯都关掉</t>
  </si>
  <si>
    <t>保姆房灯关了</t>
  </si>
  <si>
    <t>"room": "保姆房"</t>
  </si>
  <si>
    <t>把地下室灯关了</t>
  </si>
  <si>
    <t>"room": "地下室"</t>
  </si>
  <si>
    <t>廊灯关</t>
  </si>
  <si>
    <t>天台灯关</t>
  </si>
  <si>
    <t>"room": "天台"</t>
  </si>
  <si>
    <t>关闭玄关灯</t>
  </si>
  <si>
    <r>
      <rPr>
        <sz val="10"/>
        <rFont val="Arial"/>
        <family val="2"/>
      </rPr>
      <t>"room": "</t>
    </r>
    <r>
      <rPr>
        <sz val="10"/>
        <rFont val="宋体"/>
        <family val="3"/>
        <charset val="134"/>
      </rPr>
      <t>玄关</t>
    </r>
    <r>
      <rPr>
        <sz val="10"/>
        <rFont val="Arial"/>
        <family val="2"/>
      </rPr>
      <t>"</t>
    </r>
  </si>
  <si>
    <t>节省电，关灯。</t>
  </si>
  <si>
    <t>关闭客厅灯</t>
  </si>
  <si>
    <t>灯光打开春暖花开</t>
  </si>
  <si>
    <t>春暖花开</t>
  </si>
  <si>
    <t>灯光打开热带黎明</t>
  </si>
  <si>
    <t>热带黎明</t>
  </si>
  <si>
    <t>灯光打开长河落日</t>
  </si>
  <si>
    <t>长河落日</t>
  </si>
  <si>
    <t>灯光打开北极风光</t>
  </si>
  <si>
    <t>北极风光</t>
  </si>
  <si>
    <t>灯光打开休憩时光</t>
  </si>
  <si>
    <t>休憩时光</t>
  </si>
  <si>
    <t>灯光打开围炉夜话</t>
  </si>
  <si>
    <t>F</t>
    <phoneticPr fontId="7" type="noConversion"/>
  </si>
  <si>
    <t>围炉夜话</t>
  </si>
  <si>
    <t>灯光打开浪漫满屋</t>
  </si>
  <si>
    <t>浪漫满屋</t>
  </si>
  <si>
    <t>灯光打开灯火辉煌</t>
  </si>
  <si>
    <t>灯火辉煌</t>
  </si>
  <si>
    <t>灯设置模式</t>
    <phoneticPr fontId="11" type="noConversion"/>
  </si>
  <si>
    <t>灯光打开无模式</t>
  </si>
  <si>
    <t>F</t>
    <phoneticPr fontId="7" type="noConversion"/>
  </si>
  <si>
    <r>
      <t>灯光取消</t>
    </r>
    <r>
      <rPr>
        <sz val="10"/>
        <rFont val="Arial"/>
        <family val="2"/>
      </rPr>
      <t>RGB</t>
    </r>
    <r>
      <rPr>
        <sz val="10"/>
        <rFont val="宋体"/>
        <family val="3"/>
        <charset val="134"/>
      </rPr>
      <t>模式</t>
    </r>
  </si>
  <si>
    <t>灯取消模式</t>
    <phoneticPr fontId="11" type="noConversion"/>
  </si>
  <si>
    <t>灯关掉春暖花开</t>
  </si>
  <si>
    <t>灯取消热带黎明</t>
  </si>
  <si>
    <t>客厅灯光取消长河落日</t>
  </si>
  <si>
    <t>灯取消北极风光</t>
  </si>
  <si>
    <t>灯取消休憩时光</t>
  </si>
  <si>
    <t>灯取消围炉夜话</t>
  </si>
  <si>
    <t>灯取消浪漫满屋</t>
  </si>
  <si>
    <t>灯取消灯火辉煌</t>
  </si>
  <si>
    <t>灯光调到最暗</t>
  </si>
  <si>
    <t>setLighteness</t>
  </si>
  <si>
    <t>F</t>
    <phoneticPr fontId="7" type="noConversion"/>
  </si>
  <si>
    <t>灯亮度调到最低</t>
  </si>
  <si>
    <t>灯亮度调到最小</t>
  </si>
  <si>
    <t>灯光调到最亮</t>
  </si>
  <si>
    <t>灯亮度调到最高</t>
  </si>
  <si>
    <t>灯亮度调到最大</t>
  </si>
  <si>
    <t>灯的亮度调到100</t>
  </si>
  <si>
    <t>灯亮度调到百分之50</t>
  </si>
  <si>
    <t>灯光亮度调到百分之十</t>
    <phoneticPr fontId="7" type="noConversion"/>
  </si>
  <si>
    <r>
      <t>将灯亮度调亮为</t>
    </r>
    <r>
      <rPr>
        <sz val="10"/>
        <rFont val="Arial"/>
        <family val="2"/>
      </rPr>
      <t>80%</t>
    </r>
  </si>
  <si>
    <t>灯设置亮度为最大</t>
  </si>
  <si>
    <t>把灯亮度调低到最小</t>
  </si>
  <si>
    <r>
      <rPr>
        <sz val="10"/>
        <rFont val="宋体"/>
        <family val="3"/>
        <charset val="134"/>
      </rPr>
      <t>将灯亮度调暗成</t>
    </r>
    <r>
      <rPr>
        <sz val="10"/>
        <rFont val="Arial"/>
        <family val="2"/>
      </rPr>
      <t>5</t>
    </r>
  </si>
  <si>
    <r>
      <rPr>
        <sz val="10"/>
        <rFont val="宋体"/>
        <family val="3"/>
        <charset val="134"/>
      </rPr>
      <t>灯光亮度设置成</t>
    </r>
    <r>
      <rPr>
        <sz val="10"/>
        <rFont val="Arial"/>
        <family val="2"/>
      </rPr>
      <t>50</t>
    </r>
  </si>
  <si>
    <t>灯调到最亮</t>
  </si>
  <si>
    <t>灯光亮度调到最高</t>
  </si>
  <si>
    <t>灯光亮度调到最大</t>
    <phoneticPr fontId="7" type="noConversion"/>
  </si>
  <si>
    <t>灯光设为百分之66</t>
  </si>
  <si>
    <r>
      <rPr>
        <sz val="10"/>
        <rFont val="宋体"/>
        <family val="3"/>
        <charset val="134"/>
      </rPr>
      <t>灯光亮度调到</t>
    </r>
    <r>
      <rPr>
        <sz val="10"/>
        <rFont val="Arial"/>
        <family val="2"/>
      </rPr>
      <t>50%</t>
    </r>
    <phoneticPr fontId="7" type="noConversion"/>
  </si>
  <si>
    <t>F</t>
    <phoneticPr fontId="7" type="noConversion"/>
  </si>
  <si>
    <t>灯亮度设为百分之100</t>
  </si>
  <si>
    <t>把灯调到30</t>
  </si>
  <si>
    <t>灯光调到30</t>
  </si>
  <si>
    <t>把灯开到100</t>
  </si>
  <si>
    <t>射灯亮度到50</t>
  </si>
  <si>
    <t>灯光百分之百</t>
  </si>
  <si>
    <t>灯光变成5</t>
  </si>
  <si>
    <t>把灯关到最低</t>
  </si>
  <si>
    <t>把客厅灯光调至百分之二十</t>
  </si>
  <si>
    <t>灯光设置亮度</t>
    <phoneticPr fontId="11" type="noConversion"/>
  </si>
  <si>
    <t>"lighteness": 1</t>
    <phoneticPr fontId="11" type="noConversion"/>
  </si>
  <si>
    <t>"lighteness": 100</t>
    <phoneticPr fontId="11" type="noConversion"/>
  </si>
  <si>
    <t>"lighteness": 50</t>
    <phoneticPr fontId="11" type="noConversion"/>
  </si>
  <si>
    <t>"lighteness": 10</t>
    <phoneticPr fontId="11" type="noConversion"/>
  </si>
  <si>
    <t>"lighteness": 20</t>
    <phoneticPr fontId="11" type="noConversion"/>
  </si>
  <si>
    <t>"lighteness": 80</t>
    <phoneticPr fontId="11" type="noConversion"/>
  </si>
  <si>
    <t>"lighteness": 5</t>
    <phoneticPr fontId="11" type="noConversion"/>
  </si>
  <si>
    <t>"lighteness": 80</t>
    <phoneticPr fontId="11" type="noConversion"/>
  </si>
  <si>
    <t>"lighteness": 66</t>
    <phoneticPr fontId="11" type="noConversion"/>
  </si>
  <si>
    <t>"lighteness": 30</t>
    <phoneticPr fontId="11" type="noConversion"/>
  </si>
  <si>
    <t>"lighteness": 70</t>
    <phoneticPr fontId="11" type="noConversion"/>
  </si>
  <si>
    <t>主灯亮度调到最大</t>
    <phoneticPr fontId="11" type="noConversion"/>
  </si>
  <si>
    <r>
      <rPr>
        <sz val="10"/>
        <rFont val="宋体"/>
        <family val="3"/>
        <charset val="134"/>
      </rPr>
      <t>灯光调至</t>
    </r>
    <r>
      <rPr>
        <sz val="10"/>
        <rFont val="Arial"/>
        <family val="2"/>
      </rPr>
      <t>70</t>
    </r>
    <r>
      <rPr>
        <sz val="10"/>
        <rFont val="宋体"/>
        <family val="3"/>
        <charset val="134"/>
      </rPr>
      <t>度</t>
    </r>
    <phoneticPr fontId="11" type="noConversion"/>
  </si>
  <si>
    <t>把灯亮度调高到二十度</t>
    <phoneticPr fontId="11" type="noConversion"/>
  </si>
  <si>
    <t>灯调到八十</t>
    <phoneticPr fontId="11" type="noConversion"/>
  </si>
  <si>
    <t>灯光调亮一点</t>
  </si>
  <si>
    <t>increaseLighteness</t>
  </si>
  <si>
    <t>灯光亮度调高一点</t>
  </si>
  <si>
    <t>灯光亮度调大一点</t>
  </si>
  <si>
    <t>灯光亮度调高30</t>
  </si>
  <si>
    <t>灯光亮度调大15</t>
  </si>
  <si>
    <t>灯光给你正能量</t>
  </si>
  <si>
    <t>把灯调亮</t>
  </si>
  <si>
    <t>F</t>
    <phoneticPr fontId="7" type="noConversion"/>
  </si>
  <si>
    <t>灯光亮度调高20%</t>
  </si>
  <si>
    <t>灯光亮度调大30</t>
  </si>
  <si>
    <t>F</t>
    <phoneticPr fontId="7" type="noConversion"/>
  </si>
  <si>
    <t>灯光调高一点</t>
  </si>
  <si>
    <t>灯光调亮点</t>
    <phoneticPr fontId="7" type="noConversion"/>
  </si>
  <si>
    <t>灯亮度调高一点</t>
  </si>
  <si>
    <t>把灯调亮一点</t>
  </si>
  <si>
    <t>灯光调亮15</t>
  </si>
  <si>
    <r>
      <rPr>
        <sz val="10"/>
        <rFont val="宋体"/>
        <family val="3"/>
        <charset val="134"/>
      </rPr>
      <t>灯光亮度调高</t>
    </r>
    <r>
      <rPr>
        <sz val="10"/>
        <rFont val="Arial"/>
        <family val="2"/>
      </rPr>
      <t>20</t>
    </r>
    <phoneticPr fontId="7" type="noConversion"/>
  </si>
  <si>
    <t>灯调亮一度</t>
  </si>
  <si>
    <t>灯光亮度调高</t>
    <phoneticPr fontId="11" type="noConversion"/>
  </si>
  <si>
    <t>"lighteness": 15</t>
    <phoneticPr fontId="11" type="noConversion"/>
  </si>
  <si>
    <t>"lighteness": 1</t>
    <phoneticPr fontId="11" type="noConversion"/>
  </si>
  <si>
    <t>灯光亮度调大一些</t>
    <phoneticPr fontId="11" type="noConversion"/>
  </si>
  <si>
    <t>灯调亮一点儿</t>
    <phoneticPr fontId="11" type="noConversion"/>
  </si>
  <si>
    <t>灯光调高些</t>
    <phoneticPr fontId="11" type="noConversion"/>
  </si>
  <si>
    <t>把灯光调亮</t>
    <phoneticPr fontId="7" type="noConversion"/>
  </si>
  <si>
    <t>灯光亮度调高点</t>
    <phoneticPr fontId="11" type="noConversion"/>
  </si>
  <si>
    <t>灯光亮暗一点</t>
  </si>
  <si>
    <t>Lamp</t>
    <phoneticPr fontId="7" type="noConversion"/>
  </si>
  <si>
    <t>decreaseLighteness</t>
    <phoneticPr fontId="7" type="noConversion"/>
  </si>
  <si>
    <t>F</t>
    <phoneticPr fontId="7" type="noConversion"/>
  </si>
  <si>
    <t>灯刺眼</t>
  </si>
  <si>
    <t>decreaseLighteness</t>
  </si>
  <si>
    <t>灯光调暗点</t>
  </si>
  <si>
    <t>灯光调暗30</t>
  </si>
  <si>
    <t>灯亮度调低一点</t>
  </si>
  <si>
    <t>灯亮度调低10</t>
  </si>
  <si>
    <t>灯太刺眼了</t>
  </si>
  <si>
    <t>灯光调暗百分之五十</t>
  </si>
  <si>
    <t>灯调低</t>
  </si>
  <si>
    <t>灯光调低一点</t>
  </si>
  <si>
    <t>灯调暗一点</t>
  </si>
  <si>
    <t>灯光亮度调低一点</t>
  </si>
  <si>
    <r>
      <rPr>
        <sz val="10"/>
        <rFont val="宋体"/>
        <family val="3"/>
        <charset val="134"/>
      </rPr>
      <t>灯光调暗</t>
    </r>
    <r>
      <rPr>
        <sz val="10"/>
        <rFont val="Arial"/>
        <family val="2"/>
      </rPr>
      <t>10</t>
    </r>
    <phoneticPr fontId="7" type="noConversion"/>
  </si>
  <si>
    <t>灯光亮度调低五十</t>
    <phoneticPr fontId="7" type="noConversion"/>
  </si>
  <si>
    <t>请关小点台灯的亮度</t>
  </si>
  <si>
    <t>灯光亮度调低</t>
    <phoneticPr fontId="11" type="noConversion"/>
  </si>
  <si>
    <t>"lighteness": 30</t>
    <phoneticPr fontId="11" type="noConversion"/>
  </si>
  <si>
    <t>"lighteness": 10</t>
    <phoneticPr fontId="11" type="noConversion"/>
  </si>
  <si>
    <t>"lighteness": 50</t>
    <phoneticPr fontId="11" type="noConversion"/>
  </si>
  <si>
    <t>灯光调暗一点儿</t>
    <phoneticPr fontId="11" type="noConversion"/>
  </si>
  <si>
    <t>灯调暗一些</t>
    <phoneticPr fontId="11" type="noConversion"/>
  </si>
  <si>
    <t>灯光调暗些</t>
    <phoneticPr fontId="11" type="noConversion"/>
  </si>
  <si>
    <t>灯亮度调低点儿</t>
    <phoneticPr fontId="11" type="noConversion"/>
  </si>
  <si>
    <t>灯光调亮点儿</t>
    <phoneticPr fontId="11" type="noConversion"/>
  </si>
  <si>
    <t>灯光调到冷色光</t>
  </si>
  <si>
    <t>setColourTemperature</t>
  </si>
  <si>
    <t>F</t>
    <phoneticPr fontId="7" type="noConversion"/>
  </si>
  <si>
    <t>灯光调到冷光</t>
  </si>
  <si>
    <t>灯光调成白光</t>
  </si>
  <si>
    <t>灯光色温调到最高</t>
  </si>
  <si>
    <t>灯光调到暖色光</t>
  </si>
  <si>
    <t>灯光调到暖光</t>
  </si>
  <si>
    <t>灯光调成黄光</t>
  </si>
  <si>
    <t>灯光调成黄色光</t>
  </si>
  <si>
    <t>灯光调到自然光</t>
  </si>
  <si>
    <t>灯光调成中性光</t>
  </si>
  <si>
    <t>灯光调到黄光</t>
  </si>
  <si>
    <t>"colourtemperature": 1</t>
    <phoneticPr fontId="7" type="noConversion"/>
  </si>
  <si>
    <t>灯光调到白光</t>
  </si>
  <si>
    <t>F</t>
    <phoneticPr fontId="7" type="noConversion"/>
  </si>
  <si>
    <t>设置灯色温调低成30</t>
  </si>
  <si>
    <t>把灯色温调暗到五十五</t>
  </si>
  <si>
    <t>灯光色温设置</t>
    <phoneticPr fontId="11" type="noConversion"/>
  </si>
  <si>
    <t>"colourtemperature": 100</t>
    <phoneticPr fontId="11" type="noConversion"/>
  </si>
  <si>
    <t>"colourtemperature": 1</t>
    <phoneticPr fontId="11" type="noConversion"/>
  </si>
  <si>
    <t>"colourtemperature": 40</t>
    <phoneticPr fontId="11" type="noConversion"/>
  </si>
  <si>
    <t>"colourtemperature": 80</t>
    <phoneticPr fontId="11" type="noConversion"/>
  </si>
  <si>
    <t>"colourtemperature": 50</t>
    <phoneticPr fontId="11" type="noConversion"/>
  </si>
  <si>
    <t>"colourtemperature": 30</t>
    <phoneticPr fontId="11" type="noConversion"/>
  </si>
  <si>
    <t>"colourtemperature": 55</t>
    <phoneticPr fontId="11" type="noConversion"/>
  </si>
  <si>
    <r>
      <rPr>
        <sz val="10"/>
        <rFont val="宋体"/>
        <family val="3"/>
        <charset val="134"/>
      </rPr>
      <t>将灯色温调亮为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度</t>
    </r>
    <phoneticPr fontId="11" type="noConversion"/>
  </si>
  <si>
    <r>
      <rPr>
        <sz val="10"/>
        <rFont val="宋体"/>
        <family val="3"/>
        <charset val="134"/>
      </rPr>
      <t>灯色温调到</t>
    </r>
    <r>
      <rPr>
        <sz val="10"/>
        <rFont val="Arial"/>
        <family val="2"/>
      </rPr>
      <t>40</t>
    </r>
    <phoneticPr fontId="11" type="noConversion"/>
  </si>
  <si>
    <t>把灯色温调高到八十度</t>
    <phoneticPr fontId="11" type="noConversion"/>
  </si>
  <si>
    <t>灯光调白点</t>
  </si>
  <si>
    <t>increaseColourTemperature</t>
  </si>
  <si>
    <t>F</t>
    <phoneticPr fontId="7" type="noConversion"/>
  </si>
  <si>
    <t>灯色温调大一点</t>
  </si>
  <si>
    <t>灯色温调高20</t>
  </si>
  <si>
    <t>灯色温调大20</t>
  </si>
  <si>
    <t>灯光调得白一点</t>
  </si>
  <si>
    <t>灯白一些</t>
  </si>
  <si>
    <t>灯光更白些</t>
  </si>
  <si>
    <t>灯光白一些</t>
  </si>
  <si>
    <t>灯光太黄了</t>
  </si>
  <si>
    <t>灯光有些黄</t>
  </si>
  <si>
    <t>把灯的色温调冷</t>
    <phoneticPr fontId="7" type="noConversion"/>
  </si>
  <si>
    <t>灯光调冷一点</t>
  </si>
  <si>
    <t>灯光色温冷一点</t>
  </si>
  <si>
    <r>
      <rPr>
        <sz val="10"/>
        <rFont val="宋体"/>
        <family val="3"/>
        <charset val="134"/>
      </rPr>
      <t>灯光色温调冷</t>
    </r>
    <r>
      <rPr>
        <sz val="10"/>
        <rFont val="Arial"/>
        <family val="2"/>
      </rPr>
      <t>30</t>
    </r>
    <phoneticPr fontId="7" type="noConversion"/>
  </si>
  <si>
    <t>灯光色温调高</t>
    <phoneticPr fontId="11" type="noConversion"/>
  </si>
  <si>
    <t>"colourtemperature": 20</t>
    <phoneticPr fontId="11" type="noConversion"/>
  </si>
  <si>
    <t>灯白一点儿</t>
    <phoneticPr fontId="11" type="noConversion"/>
  </si>
  <si>
    <t>灯光色温调冷一点儿</t>
    <phoneticPr fontId="11" type="noConversion"/>
  </si>
  <si>
    <t>灯光色温调高点</t>
    <phoneticPr fontId="11" type="noConversion"/>
  </si>
  <si>
    <t>灯光调黄点</t>
  </si>
  <si>
    <t>decreaseColourTemperature</t>
  </si>
  <si>
    <t>灯光色温调低一点</t>
  </si>
  <si>
    <t>灯色温调小一点</t>
  </si>
  <si>
    <t>灯色温调低10</t>
  </si>
  <si>
    <t>灯色温调小20</t>
  </si>
  <si>
    <t>灯黄一些</t>
  </si>
  <si>
    <t>灯光更黄些</t>
  </si>
  <si>
    <t>灯光黄一些</t>
  </si>
  <si>
    <t>灯光太白了</t>
  </si>
  <si>
    <t>灯光有些白</t>
  </si>
  <si>
    <t>灯光调得暖一点</t>
  </si>
  <si>
    <t>灯暖一些</t>
  </si>
  <si>
    <t>灯光更暖些</t>
  </si>
  <si>
    <t>灯光暖一些</t>
  </si>
  <si>
    <t>灯光太冷了</t>
  </si>
  <si>
    <t>灯光有些冷</t>
  </si>
  <si>
    <t>把灯调暖和</t>
  </si>
  <si>
    <t>灯光调暖和一点</t>
  </si>
  <si>
    <t>灯光色温调暖和一点</t>
  </si>
  <si>
    <t>灯光色温调暖20</t>
  </si>
  <si>
    <t>灯光色温调暖10</t>
  </si>
  <si>
    <t>灯光色温调低</t>
    <phoneticPr fontId="11" type="noConversion"/>
  </si>
  <si>
    <t>"colourtemperature": 10</t>
    <phoneticPr fontId="11" type="noConversion"/>
  </si>
  <si>
    <t>灯光调得黄一点儿</t>
    <phoneticPr fontId="11" type="noConversion"/>
  </si>
  <si>
    <t>灯光色温调暖点</t>
    <phoneticPr fontId="11" type="noConversion"/>
  </si>
  <si>
    <t>打开灯的观影模式</t>
  </si>
  <si>
    <t>openWatchMovie</t>
  </si>
  <si>
    <t>F</t>
    <phoneticPr fontId="7" type="noConversion"/>
  </si>
  <si>
    <t>开启灯观影模式</t>
  </si>
  <si>
    <t>关闭灯的观影模式</t>
  </si>
  <si>
    <t>closeWatchMovie</t>
  </si>
  <si>
    <t>打开小夜灯</t>
  </si>
  <si>
    <t>openNightlight</t>
  </si>
  <si>
    <t>启动小夜灯模式</t>
  </si>
  <si>
    <t>开启小夜灯模式</t>
  </si>
  <si>
    <t>关小夜灯</t>
  </si>
  <si>
    <t>closeNightlight</t>
  </si>
  <si>
    <t>灯调到阅读模式</t>
  </si>
  <si>
    <t>openRead</t>
  </si>
  <si>
    <t>灯关闭阅读模式</t>
  </si>
  <si>
    <t>closeRead</t>
  </si>
  <si>
    <t>灯光打开电脑模式</t>
  </si>
  <si>
    <t>openComputer</t>
  </si>
  <si>
    <t>打开灯光电脑模式</t>
  </si>
  <si>
    <t>打开灯的会客模式</t>
  </si>
  <si>
    <t>openVisiting</t>
  </si>
  <si>
    <t>关闭灯的会客模式</t>
  </si>
  <si>
    <t>closeVisiting</t>
  </si>
  <si>
    <t>台灯启动智能调光模式</t>
  </si>
  <si>
    <t>openIntelligenceLighteness</t>
  </si>
  <si>
    <t>台灯开启智能调光模式</t>
  </si>
  <si>
    <t>台灯关闭智能调光</t>
  </si>
  <si>
    <t>closeIntelligenceLighteness</t>
  </si>
  <si>
    <t>台灯关闭智能调光功能</t>
  </si>
  <si>
    <t>灯打开月光亮度</t>
  </si>
  <si>
    <t>openMoonlight</t>
    <phoneticPr fontId="7" type="noConversion"/>
  </si>
  <si>
    <t>开启灯月光模式</t>
  </si>
  <si>
    <t>openMoonlight</t>
  </si>
  <si>
    <t>F</t>
    <phoneticPr fontId="7" type="noConversion"/>
  </si>
  <si>
    <t>启动灯光睡眠模式</t>
  </si>
  <si>
    <t>openSleeplight</t>
  </si>
  <si>
    <t>关闭灯光助眠模式</t>
  </si>
  <si>
    <t>closeSleeplight</t>
  </si>
  <si>
    <t>打开台灯夜灯模式</t>
    <phoneticPr fontId="7" type="noConversion"/>
  </si>
  <si>
    <t>打开台灯阅读模式</t>
    <phoneticPr fontId="7" type="noConversion"/>
  </si>
  <si>
    <t>开启灯电脑模式</t>
  </si>
  <si>
    <t>打开台灯就餐模式</t>
  </si>
  <si>
    <t>openDiningMode</t>
  </si>
  <si>
    <t>打开台灯会客模式</t>
  </si>
  <si>
    <t>打开台灯起床模式</t>
  </si>
  <si>
    <t>openGettingUp</t>
  </si>
  <si>
    <t>灯打开月光模式</t>
    <phoneticPr fontId="11" type="noConversion"/>
  </si>
  <si>
    <t>灯打开睡眠模式</t>
    <phoneticPr fontId="11" type="noConversion"/>
  </si>
  <si>
    <t>灯关闭睡眠模式</t>
    <phoneticPr fontId="11" type="noConversion"/>
  </si>
  <si>
    <t>灯打开阅读模式</t>
    <phoneticPr fontId="11" type="noConversion"/>
  </si>
  <si>
    <t>灯关闭阅读模式</t>
    <phoneticPr fontId="11" type="noConversion"/>
  </si>
  <si>
    <t>灯打开夜灯模式</t>
    <phoneticPr fontId="11" type="noConversion"/>
  </si>
  <si>
    <t>灯打开夜灯模式</t>
    <phoneticPr fontId="11" type="noConversion"/>
  </si>
  <si>
    <t>灯关闭夜灯模式</t>
    <phoneticPr fontId="11" type="noConversion"/>
  </si>
  <si>
    <t>灯打开观影模式</t>
    <phoneticPr fontId="11" type="noConversion"/>
  </si>
  <si>
    <t>灯关闭观影模式</t>
    <phoneticPr fontId="11" type="noConversion"/>
  </si>
  <si>
    <t>灯打开电脑模式</t>
    <phoneticPr fontId="11" type="noConversion"/>
  </si>
  <si>
    <t>灯打开会客模式</t>
    <phoneticPr fontId="11" type="noConversion"/>
  </si>
  <si>
    <t>灯关闭会客模式</t>
    <phoneticPr fontId="11" type="noConversion"/>
  </si>
  <si>
    <t>灯打开智能调光模式</t>
    <phoneticPr fontId="11" type="noConversion"/>
  </si>
  <si>
    <t>灯关闭智能调光模式</t>
    <phoneticPr fontId="11" type="noConversion"/>
  </si>
  <si>
    <t>灯打开就餐模式</t>
    <phoneticPr fontId="11" type="noConversion"/>
  </si>
  <si>
    <t>灯打开起床模式</t>
    <phoneticPr fontId="11" type="noConversion"/>
  </si>
  <si>
    <t>台灯取消电脑模式</t>
    <phoneticPr fontId="11" type="noConversion"/>
  </si>
  <si>
    <t>closeComputer</t>
    <phoneticPr fontId="11" type="noConversion"/>
  </si>
  <si>
    <t>灯关闭电脑模式</t>
    <phoneticPr fontId="11" type="noConversion"/>
  </si>
  <si>
    <t>灯光关闭月光模式</t>
    <phoneticPr fontId="11" type="noConversion"/>
  </si>
  <si>
    <t>closeMoonlight</t>
    <phoneticPr fontId="11" type="noConversion"/>
  </si>
  <si>
    <t>灯关闭月光模式</t>
    <phoneticPr fontId="11" type="noConversion"/>
  </si>
  <si>
    <t>关闭灯就餐模式</t>
    <phoneticPr fontId="11" type="noConversion"/>
  </si>
  <si>
    <t>灯关闭就餐模式</t>
    <phoneticPr fontId="11" type="noConversion"/>
  </si>
  <si>
    <t>closeDiningMode</t>
    <phoneticPr fontId="11" type="noConversion"/>
  </si>
  <si>
    <t>灯关闭起床模式</t>
    <phoneticPr fontId="11" type="noConversion"/>
  </si>
  <si>
    <t>closeGettingUp</t>
    <phoneticPr fontId="11" type="noConversion"/>
  </si>
  <si>
    <t>灯关闭起床模式</t>
    <phoneticPr fontId="11" type="noConversion"/>
  </si>
  <si>
    <t>"temperature": "30"</t>
    <phoneticPr fontId="7" type="noConversion"/>
  </si>
  <si>
    <t>"temperature": "90"</t>
    <phoneticPr fontId="11" type="noConversion"/>
  </si>
  <si>
    <r>
      <t>"temperature": "90"</t>
    </r>
    <r>
      <rPr>
        <sz val="10"/>
        <rFont val="Arial"/>
        <family val="2"/>
      </rPr>
      <t>&amp;20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</si>
</sst>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9" fillId="0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2" borderId="0" xfId="0" applyFont="1" applyFill="1"/>
    <xf numFmtId="49" fontId="6" fillId="2" borderId="0" xfId="0" applyNumberFormat="1" applyFont="1" applyFill="1" applyBorder="1"/>
    <xf numFmtId="0" fontId="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8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52"/>
  <sheetViews>
    <sheetView tabSelected="1" topLeftCell="D67" zoomScaleNormal="100" workbookViewId="0">
      <selection activeCell="J83" sqref="G83:J84"/>
    </sheetView>
  </sheetViews>
  <sheetFormatPr defaultColWidth="9" defaultRowHeight="13.5" x14ac:dyDescent="0.15"/>
  <cols>
    <col min="1" max="1" width="9" style="2"/>
    <col min="2" max="2" width="14.5" style="3" customWidth="1"/>
    <col min="3" max="3" width="9" style="3"/>
    <col min="4" max="4" width="14.25" style="3" customWidth="1"/>
    <col min="5" max="5" width="25.125" style="3" customWidth="1"/>
    <col min="6" max="6" width="9" style="3"/>
    <col min="7" max="7" width="20.125" style="3" customWidth="1"/>
    <col min="8" max="8" width="17" style="3" customWidth="1"/>
    <col min="9" max="9" width="21.375" style="3" customWidth="1"/>
    <col min="10" max="10" width="10.5" style="2" customWidth="1"/>
    <col min="11" max="11" width="15.625" style="4" customWidth="1"/>
    <col min="12" max="16384" width="9" style="2"/>
  </cols>
  <sheetData>
    <row r="1" spans="1:14" s="1" customFormat="1" ht="17.25" x14ac:dyDescent="0.35">
      <c r="A1" s="5" t="s">
        <v>0</v>
      </c>
      <c r="B1" s="6" t="s">
        <v>1</v>
      </c>
      <c r="C1" s="7" t="s">
        <v>2</v>
      </c>
      <c r="D1" s="7" t="s">
        <v>26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4" s="12" customFormat="1" x14ac:dyDescent="0.2">
      <c r="A2" s="9">
        <f t="shared" ref="A2:A65" si="0">ROW()-1</f>
        <v>1</v>
      </c>
      <c r="B2" s="9" t="s">
        <v>574</v>
      </c>
      <c r="C2" s="9" t="s">
        <v>14</v>
      </c>
      <c r="D2" s="9"/>
      <c r="E2" s="9" t="s">
        <v>575</v>
      </c>
      <c r="G2" s="9" t="s">
        <v>11</v>
      </c>
      <c r="H2" s="9" t="s">
        <v>576</v>
      </c>
      <c r="I2" s="9" t="s">
        <v>572</v>
      </c>
      <c r="J2" s="9" t="s">
        <v>571</v>
      </c>
      <c r="K2" s="9" t="s">
        <v>573</v>
      </c>
      <c r="L2" s="13"/>
      <c r="M2" s="13"/>
      <c r="N2" s="9"/>
    </row>
    <row r="3" spans="1:14" s="12" customFormat="1" x14ac:dyDescent="0.2">
      <c r="A3" s="9">
        <f t="shared" si="0"/>
        <v>2</v>
      </c>
      <c r="B3" s="9" t="s">
        <v>574</v>
      </c>
      <c r="C3" s="9" t="s">
        <v>14</v>
      </c>
      <c r="D3" s="9"/>
      <c r="E3" s="16" t="s">
        <v>577</v>
      </c>
      <c r="G3" s="9" t="s">
        <v>11</v>
      </c>
      <c r="H3" s="9" t="s">
        <v>576</v>
      </c>
      <c r="I3" s="9" t="s">
        <v>572</v>
      </c>
      <c r="J3" s="9" t="s">
        <v>571</v>
      </c>
      <c r="K3" s="9" t="s">
        <v>573</v>
      </c>
      <c r="L3" s="13"/>
      <c r="M3" s="13"/>
      <c r="N3" s="9"/>
    </row>
    <row r="4" spans="1:14" s="12" customFormat="1" x14ac:dyDescent="0.2">
      <c r="A4" s="9">
        <f t="shared" si="0"/>
        <v>3</v>
      </c>
      <c r="B4" s="9" t="s">
        <v>574</v>
      </c>
      <c r="C4" s="9" t="s">
        <v>14</v>
      </c>
      <c r="D4" s="9"/>
      <c r="E4" s="9" t="s">
        <v>578</v>
      </c>
      <c r="G4" s="9" t="s">
        <v>11</v>
      </c>
      <c r="H4" s="9" t="s">
        <v>576</v>
      </c>
      <c r="I4" s="9" t="s">
        <v>572</v>
      </c>
      <c r="J4" s="9" t="s">
        <v>571</v>
      </c>
      <c r="K4" s="9" t="s">
        <v>573</v>
      </c>
      <c r="L4" s="13"/>
      <c r="M4" s="13"/>
      <c r="N4" s="9"/>
    </row>
    <row r="5" spans="1:14" s="12" customFormat="1" x14ac:dyDescent="0.2">
      <c r="A5" s="9">
        <f t="shared" si="0"/>
        <v>4</v>
      </c>
      <c r="B5" s="9" t="s">
        <v>574</v>
      </c>
      <c r="C5" s="9" t="s">
        <v>14</v>
      </c>
      <c r="D5" s="9"/>
      <c r="E5" s="9" t="s">
        <v>579</v>
      </c>
      <c r="G5" s="9" t="s">
        <v>11</v>
      </c>
      <c r="H5" s="9" t="s">
        <v>576</v>
      </c>
      <c r="I5" s="9" t="s">
        <v>572</v>
      </c>
      <c r="J5" s="9" t="s">
        <v>571</v>
      </c>
      <c r="K5" s="9" t="s">
        <v>580</v>
      </c>
      <c r="L5" s="13"/>
      <c r="M5" s="13"/>
      <c r="N5" s="9"/>
    </row>
    <row r="6" spans="1:14" s="12" customFormat="1" x14ac:dyDescent="0.2">
      <c r="A6" s="9">
        <f t="shared" si="0"/>
        <v>5</v>
      </c>
      <c r="B6" s="9" t="s">
        <v>574</v>
      </c>
      <c r="C6" s="9" t="s">
        <v>14</v>
      </c>
      <c r="D6" s="9"/>
      <c r="E6" s="9" t="s">
        <v>581</v>
      </c>
      <c r="G6" s="9" t="s">
        <v>11</v>
      </c>
      <c r="H6" s="9" t="s">
        <v>576</v>
      </c>
      <c r="I6" s="9" t="s">
        <v>572</v>
      </c>
      <c r="J6" s="9" t="s">
        <v>571</v>
      </c>
      <c r="K6" s="9" t="s">
        <v>1079</v>
      </c>
      <c r="L6" s="13"/>
      <c r="M6" s="13"/>
      <c r="N6" s="9"/>
    </row>
    <row r="7" spans="1:14" s="12" customFormat="1" x14ac:dyDescent="0.2">
      <c r="A7" s="9">
        <f t="shared" si="0"/>
        <v>6</v>
      </c>
      <c r="B7" s="9" t="s">
        <v>574</v>
      </c>
      <c r="C7" s="9" t="s">
        <v>14</v>
      </c>
      <c r="D7" s="9"/>
      <c r="E7" s="9" t="s">
        <v>582</v>
      </c>
      <c r="G7" s="9" t="s">
        <v>11</v>
      </c>
      <c r="H7" s="9" t="s">
        <v>576</v>
      </c>
      <c r="I7" s="9" t="s">
        <v>572</v>
      </c>
      <c r="J7" s="9" t="s">
        <v>571</v>
      </c>
      <c r="K7" s="9" t="s">
        <v>1080</v>
      </c>
      <c r="L7" s="13"/>
      <c r="M7" s="13"/>
      <c r="N7" s="9"/>
    </row>
    <row r="8" spans="1:14" s="12" customFormat="1" x14ac:dyDescent="0.2">
      <c r="A8" s="9">
        <f t="shared" si="0"/>
        <v>7</v>
      </c>
      <c r="B8" s="9" t="s">
        <v>574</v>
      </c>
      <c r="C8" s="9" t="s">
        <v>14</v>
      </c>
      <c r="D8" s="9"/>
      <c r="E8" s="9" t="s">
        <v>583</v>
      </c>
      <c r="G8" s="9" t="s">
        <v>11</v>
      </c>
      <c r="H8" s="9" t="s">
        <v>576</v>
      </c>
      <c r="I8" s="9" t="s">
        <v>572</v>
      </c>
      <c r="J8" s="9" t="s">
        <v>571</v>
      </c>
      <c r="K8" s="9" t="s">
        <v>580</v>
      </c>
      <c r="L8" s="13"/>
      <c r="M8" s="13"/>
      <c r="N8" s="9"/>
    </row>
    <row r="9" spans="1:14" s="12" customFormat="1" x14ac:dyDescent="0.2">
      <c r="A9" s="9">
        <f t="shared" si="0"/>
        <v>8</v>
      </c>
      <c r="B9" s="9" t="s">
        <v>584</v>
      </c>
      <c r="C9" s="9" t="s">
        <v>14</v>
      </c>
      <c r="D9" s="9"/>
      <c r="E9" s="9" t="s">
        <v>585</v>
      </c>
      <c r="G9" s="9" t="s">
        <v>11</v>
      </c>
      <c r="H9" s="9" t="s">
        <v>576</v>
      </c>
      <c r="I9" s="9" t="s">
        <v>572</v>
      </c>
      <c r="J9" s="9" t="s">
        <v>571</v>
      </c>
      <c r="K9" s="9" t="s">
        <v>586</v>
      </c>
      <c r="L9" s="13"/>
      <c r="M9" s="13"/>
      <c r="N9" s="9"/>
    </row>
    <row r="10" spans="1:14" s="12" customFormat="1" x14ac:dyDescent="0.2">
      <c r="A10" s="9">
        <f t="shared" si="0"/>
        <v>9</v>
      </c>
      <c r="B10" s="9" t="s">
        <v>584</v>
      </c>
      <c r="C10" s="9" t="s">
        <v>14</v>
      </c>
      <c r="D10" s="9"/>
      <c r="E10" s="9" t="s">
        <v>587</v>
      </c>
      <c r="G10" s="9" t="s">
        <v>11</v>
      </c>
      <c r="H10" s="9" t="s">
        <v>576</v>
      </c>
      <c r="I10" s="9" t="s">
        <v>572</v>
      </c>
      <c r="J10" s="9" t="s">
        <v>571</v>
      </c>
      <c r="K10" s="9" t="s">
        <v>588</v>
      </c>
      <c r="L10" s="13"/>
      <c r="M10" s="13"/>
      <c r="N10" s="9"/>
    </row>
    <row r="11" spans="1:14" s="12" customFormat="1" x14ac:dyDescent="0.2">
      <c r="A11" s="9">
        <f t="shared" si="0"/>
        <v>10</v>
      </c>
      <c r="B11" s="9" t="s">
        <v>584</v>
      </c>
      <c r="C11" s="9" t="s">
        <v>14</v>
      </c>
      <c r="D11" s="9"/>
      <c r="E11" s="9" t="s">
        <v>589</v>
      </c>
      <c r="G11" s="9" t="s">
        <v>11</v>
      </c>
      <c r="H11" s="9" t="s">
        <v>576</v>
      </c>
      <c r="I11" s="9" t="s">
        <v>572</v>
      </c>
      <c r="J11" s="9" t="s">
        <v>571</v>
      </c>
      <c r="K11" s="9" t="s">
        <v>590</v>
      </c>
      <c r="L11" s="13"/>
      <c r="M11" s="13"/>
      <c r="N11" s="9"/>
    </row>
    <row r="12" spans="1:14" s="12" customFormat="1" x14ac:dyDescent="0.2">
      <c r="A12" s="9">
        <f t="shared" si="0"/>
        <v>11</v>
      </c>
      <c r="B12" s="9" t="s">
        <v>584</v>
      </c>
      <c r="C12" s="9" t="s">
        <v>14</v>
      </c>
      <c r="D12" s="9"/>
      <c r="E12" s="9" t="s">
        <v>591</v>
      </c>
      <c r="G12" s="9" t="s">
        <v>11</v>
      </c>
      <c r="H12" s="9" t="s">
        <v>576</v>
      </c>
      <c r="I12" s="9" t="s">
        <v>572</v>
      </c>
      <c r="J12" s="9" t="s">
        <v>571</v>
      </c>
      <c r="K12" s="9" t="s">
        <v>1081</v>
      </c>
      <c r="L12" s="13"/>
      <c r="M12" s="13"/>
      <c r="N12" s="9"/>
    </row>
    <row r="13" spans="1:14" s="12" customFormat="1" x14ac:dyDescent="0.2">
      <c r="A13" s="9">
        <f t="shared" si="0"/>
        <v>12</v>
      </c>
      <c r="B13" s="9" t="s">
        <v>592</v>
      </c>
      <c r="C13" s="9" t="s">
        <v>14</v>
      </c>
      <c r="D13" s="9"/>
      <c r="E13" s="9" t="s">
        <v>593</v>
      </c>
      <c r="G13" s="9" t="s">
        <v>11</v>
      </c>
      <c r="H13" s="9" t="s">
        <v>576</v>
      </c>
      <c r="I13" s="9" t="s">
        <v>572</v>
      </c>
      <c r="J13" s="9" t="s">
        <v>17</v>
      </c>
      <c r="K13" s="9" t="s">
        <v>594</v>
      </c>
      <c r="L13" s="13"/>
      <c r="M13" s="13"/>
      <c r="N13" s="9"/>
    </row>
    <row r="14" spans="1:14" s="12" customFormat="1" x14ac:dyDescent="0.2">
      <c r="A14" s="9">
        <f t="shared" si="0"/>
        <v>13</v>
      </c>
      <c r="B14" s="9" t="s">
        <v>592</v>
      </c>
      <c r="C14" s="9" t="s">
        <v>14</v>
      </c>
      <c r="D14" s="9"/>
      <c r="E14" s="9" t="s">
        <v>595</v>
      </c>
      <c r="G14" s="9" t="s">
        <v>11</v>
      </c>
      <c r="H14" s="9" t="s">
        <v>576</v>
      </c>
      <c r="I14" s="9" t="s">
        <v>572</v>
      </c>
      <c r="J14" s="9" t="s">
        <v>17</v>
      </c>
      <c r="K14" s="9" t="s">
        <v>573</v>
      </c>
      <c r="L14" s="13"/>
      <c r="M14" s="13"/>
      <c r="N14" s="9"/>
    </row>
    <row r="15" spans="1:14" s="12" customFormat="1" x14ac:dyDescent="0.2">
      <c r="A15" s="9">
        <f t="shared" si="0"/>
        <v>14</v>
      </c>
      <c r="B15" s="9" t="s">
        <v>596</v>
      </c>
      <c r="C15" s="9" t="s">
        <v>14</v>
      </c>
      <c r="D15" s="9"/>
      <c r="E15" s="9" t="s">
        <v>597</v>
      </c>
      <c r="G15" s="9" t="s">
        <v>11</v>
      </c>
      <c r="H15" s="9" t="s">
        <v>576</v>
      </c>
      <c r="I15" s="9" t="s">
        <v>572</v>
      </c>
      <c r="J15" s="9" t="s">
        <v>17</v>
      </c>
      <c r="K15" s="9" t="s">
        <v>598</v>
      </c>
      <c r="L15" s="13"/>
      <c r="M15" s="13"/>
      <c r="N15" s="9"/>
    </row>
    <row r="16" spans="1:14" s="12" customFormat="1" x14ac:dyDescent="0.2">
      <c r="A16" s="9">
        <f t="shared" si="0"/>
        <v>15</v>
      </c>
      <c r="B16" s="9" t="s">
        <v>596</v>
      </c>
      <c r="C16" s="9" t="s">
        <v>14</v>
      </c>
      <c r="D16" s="9"/>
      <c r="E16" s="9" t="s">
        <v>599</v>
      </c>
      <c r="G16" s="9" t="s">
        <v>11</v>
      </c>
      <c r="H16" s="9" t="s">
        <v>576</v>
      </c>
      <c r="I16" s="9" t="s">
        <v>572</v>
      </c>
      <c r="J16" s="9" t="s">
        <v>17</v>
      </c>
      <c r="K16" s="9" t="s">
        <v>598</v>
      </c>
      <c r="L16" s="13"/>
      <c r="M16" s="13"/>
      <c r="N16" s="9"/>
    </row>
    <row r="17" spans="1:14" s="12" customFormat="1" x14ac:dyDescent="0.2">
      <c r="A17" s="9">
        <f t="shared" si="0"/>
        <v>16</v>
      </c>
      <c r="B17" s="9" t="s">
        <v>596</v>
      </c>
      <c r="C17" s="9" t="s">
        <v>14</v>
      </c>
      <c r="D17" s="9"/>
      <c r="E17" s="9" t="s">
        <v>600</v>
      </c>
      <c r="G17" s="9" t="s">
        <v>11</v>
      </c>
      <c r="H17" s="9" t="s">
        <v>576</v>
      </c>
      <c r="I17" s="9" t="s">
        <v>572</v>
      </c>
      <c r="J17" s="9" t="s">
        <v>17</v>
      </c>
      <c r="K17" s="9" t="s">
        <v>598</v>
      </c>
      <c r="L17" s="13"/>
      <c r="M17" s="13"/>
      <c r="N17" s="9"/>
    </row>
    <row r="18" spans="1:14" s="12" customFormat="1" x14ac:dyDescent="0.2">
      <c r="A18" s="9">
        <f t="shared" si="0"/>
        <v>17</v>
      </c>
      <c r="B18" s="9" t="s">
        <v>596</v>
      </c>
      <c r="C18" s="9" t="s">
        <v>14</v>
      </c>
      <c r="D18" s="9"/>
      <c r="E18" s="9" t="s">
        <v>601</v>
      </c>
      <c r="G18" s="9" t="s">
        <v>11</v>
      </c>
      <c r="H18" s="9" t="s">
        <v>576</v>
      </c>
      <c r="I18" s="9" t="s">
        <v>572</v>
      </c>
      <c r="J18" s="9" t="s">
        <v>17</v>
      </c>
      <c r="K18" s="9" t="s">
        <v>598</v>
      </c>
      <c r="L18" s="13"/>
      <c r="M18" s="13"/>
      <c r="N18" s="9"/>
    </row>
    <row r="19" spans="1:14" s="12" customFormat="1" x14ac:dyDescent="0.2">
      <c r="A19" s="9">
        <f t="shared" si="0"/>
        <v>18</v>
      </c>
      <c r="B19" s="9" t="s">
        <v>596</v>
      </c>
      <c r="C19" s="9" t="s">
        <v>14</v>
      </c>
      <c r="D19" s="9"/>
      <c r="E19" s="9" t="s">
        <v>602</v>
      </c>
      <c r="G19" s="9" t="s">
        <v>11</v>
      </c>
      <c r="H19" s="9" t="s">
        <v>576</v>
      </c>
      <c r="I19" s="9" t="s">
        <v>572</v>
      </c>
      <c r="J19" s="9" t="s">
        <v>17</v>
      </c>
      <c r="K19" s="9" t="s">
        <v>603</v>
      </c>
      <c r="L19" s="13"/>
      <c r="M19" s="13"/>
      <c r="N19" s="9"/>
    </row>
    <row r="20" spans="1:14" s="12" customFormat="1" x14ac:dyDescent="0.2">
      <c r="A20" s="9">
        <f t="shared" si="0"/>
        <v>19</v>
      </c>
      <c r="B20" s="9" t="s">
        <v>596</v>
      </c>
      <c r="C20" s="9" t="s">
        <v>14</v>
      </c>
      <c r="D20" s="9"/>
      <c r="E20" s="9" t="s">
        <v>604</v>
      </c>
      <c r="G20" s="9" t="s">
        <v>11</v>
      </c>
      <c r="H20" s="9" t="s">
        <v>576</v>
      </c>
      <c r="I20" s="9" t="s">
        <v>572</v>
      </c>
      <c r="J20" s="9" t="s">
        <v>17</v>
      </c>
      <c r="K20" s="9" t="s">
        <v>603</v>
      </c>
      <c r="L20" s="13"/>
      <c r="M20" s="13"/>
      <c r="N20" s="9"/>
    </row>
    <row r="21" spans="1:14" s="12" customFormat="1" x14ac:dyDescent="0.2">
      <c r="A21" s="9">
        <f t="shared" si="0"/>
        <v>20</v>
      </c>
      <c r="B21" s="9" t="s">
        <v>596</v>
      </c>
      <c r="C21" s="9" t="s">
        <v>14</v>
      </c>
      <c r="D21" s="9"/>
      <c r="E21" s="9" t="s">
        <v>605</v>
      </c>
      <c r="G21" s="9" t="s">
        <v>11</v>
      </c>
      <c r="H21" s="9" t="s">
        <v>576</v>
      </c>
      <c r="I21" s="9" t="s">
        <v>572</v>
      </c>
      <c r="J21" s="9" t="s">
        <v>17</v>
      </c>
      <c r="K21" s="9" t="s">
        <v>606</v>
      </c>
      <c r="L21" s="13"/>
      <c r="M21" s="13"/>
      <c r="N21" s="9"/>
    </row>
    <row r="22" spans="1:14" s="12" customFormat="1" x14ac:dyDescent="0.2">
      <c r="A22" s="9">
        <f t="shared" si="0"/>
        <v>21</v>
      </c>
      <c r="B22" s="9" t="s">
        <v>596</v>
      </c>
      <c r="C22" s="9" t="s">
        <v>14</v>
      </c>
      <c r="D22" s="9"/>
      <c r="E22" s="16" t="s">
        <v>607</v>
      </c>
      <c r="G22" s="9" t="s">
        <v>11</v>
      </c>
      <c r="H22" s="9" t="s">
        <v>576</v>
      </c>
      <c r="I22" s="9" t="s">
        <v>572</v>
      </c>
      <c r="J22" s="9" t="s">
        <v>17</v>
      </c>
      <c r="K22" s="9" t="s">
        <v>608</v>
      </c>
      <c r="L22" s="13"/>
      <c r="M22" s="13"/>
      <c r="N22" s="9"/>
    </row>
    <row r="23" spans="1:14" s="12" customFormat="1" x14ac:dyDescent="0.2">
      <c r="A23" s="9">
        <f t="shared" si="0"/>
        <v>22</v>
      </c>
      <c r="B23" s="9" t="s">
        <v>596</v>
      </c>
      <c r="C23" s="9" t="s">
        <v>14</v>
      </c>
      <c r="D23" s="9"/>
      <c r="E23" s="9" t="s">
        <v>609</v>
      </c>
      <c r="G23" s="9" t="s">
        <v>11</v>
      </c>
      <c r="H23" s="9" t="s">
        <v>576</v>
      </c>
      <c r="I23" s="9" t="s">
        <v>572</v>
      </c>
      <c r="J23" s="9" t="s">
        <v>17</v>
      </c>
      <c r="K23" s="9" t="s">
        <v>608</v>
      </c>
      <c r="L23" s="13"/>
      <c r="M23" s="13"/>
      <c r="N23" s="9"/>
    </row>
    <row r="24" spans="1:14" s="12" customFormat="1" x14ac:dyDescent="0.2">
      <c r="A24" s="9">
        <f t="shared" si="0"/>
        <v>23</v>
      </c>
      <c r="B24" s="9" t="s">
        <v>596</v>
      </c>
      <c r="C24" s="9" t="s">
        <v>14</v>
      </c>
      <c r="D24" s="9"/>
      <c r="E24" s="9" t="s">
        <v>610</v>
      </c>
      <c r="G24" s="9" t="s">
        <v>11</v>
      </c>
      <c r="H24" s="9" t="s">
        <v>576</v>
      </c>
      <c r="I24" s="9" t="s">
        <v>572</v>
      </c>
      <c r="J24" s="9" t="s">
        <v>17</v>
      </c>
      <c r="K24" s="9" t="s">
        <v>611</v>
      </c>
      <c r="L24" s="13"/>
      <c r="M24" s="13"/>
      <c r="N24" s="9"/>
    </row>
    <row r="25" spans="1:14" s="12" customFormat="1" x14ac:dyDescent="0.2">
      <c r="A25" s="9">
        <f t="shared" si="0"/>
        <v>24</v>
      </c>
      <c r="B25" s="9" t="s">
        <v>596</v>
      </c>
      <c r="C25" s="9" t="s">
        <v>14</v>
      </c>
      <c r="D25" s="9"/>
      <c r="E25" s="9" t="s">
        <v>612</v>
      </c>
      <c r="G25" s="9" t="s">
        <v>11</v>
      </c>
      <c r="H25" s="9" t="s">
        <v>576</v>
      </c>
      <c r="I25" s="9" t="s">
        <v>572</v>
      </c>
      <c r="J25" s="9" t="s">
        <v>17</v>
      </c>
      <c r="K25" s="9" t="s">
        <v>613</v>
      </c>
      <c r="L25" s="13"/>
      <c r="M25" s="13"/>
      <c r="N25" s="9"/>
    </row>
    <row r="26" spans="1:14" s="12" customFormat="1" x14ac:dyDescent="0.2">
      <c r="A26" s="9">
        <f t="shared" si="0"/>
        <v>25</v>
      </c>
      <c r="B26" s="9" t="s">
        <v>596</v>
      </c>
      <c r="C26" s="9" t="s">
        <v>14</v>
      </c>
      <c r="D26" s="9"/>
      <c r="E26" s="9" t="s">
        <v>614</v>
      </c>
      <c r="G26" s="9" t="s">
        <v>11</v>
      </c>
      <c r="H26" s="9" t="s">
        <v>576</v>
      </c>
      <c r="I26" s="9" t="s">
        <v>572</v>
      </c>
      <c r="J26" s="9" t="s">
        <v>17</v>
      </c>
      <c r="K26" s="9" t="s">
        <v>608</v>
      </c>
      <c r="L26" s="13"/>
      <c r="M26" s="13"/>
      <c r="N26" s="9"/>
    </row>
    <row r="27" spans="1:14" s="12" customFormat="1" x14ac:dyDescent="0.2">
      <c r="A27" s="9">
        <f t="shared" si="0"/>
        <v>26</v>
      </c>
      <c r="B27" s="9" t="s">
        <v>596</v>
      </c>
      <c r="C27" s="9" t="s">
        <v>14</v>
      </c>
      <c r="D27" s="9"/>
      <c r="E27" s="9" t="s">
        <v>615</v>
      </c>
      <c r="G27" s="9" t="s">
        <v>11</v>
      </c>
      <c r="H27" s="9" t="s">
        <v>576</v>
      </c>
      <c r="I27" s="9" t="s">
        <v>572</v>
      </c>
      <c r="J27" s="9" t="s">
        <v>17</v>
      </c>
      <c r="K27" s="9" t="s">
        <v>616</v>
      </c>
      <c r="L27" s="13"/>
      <c r="M27" s="13"/>
      <c r="N27" s="9"/>
    </row>
    <row r="28" spans="1:14" s="12" customFormat="1" x14ac:dyDescent="0.2">
      <c r="A28" s="9">
        <f t="shared" si="0"/>
        <v>27</v>
      </c>
      <c r="B28" s="9" t="s">
        <v>596</v>
      </c>
      <c r="C28" s="9" t="s">
        <v>14</v>
      </c>
      <c r="D28" s="9"/>
      <c r="E28" s="9" t="s">
        <v>617</v>
      </c>
      <c r="G28" s="9" t="s">
        <v>11</v>
      </c>
      <c r="H28" s="9" t="s">
        <v>576</v>
      </c>
      <c r="I28" s="9" t="s">
        <v>572</v>
      </c>
      <c r="J28" s="9" t="s">
        <v>17</v>
      </c>
      <c r="K28" s="9" t="s">
        <v>611</v>
      </c>
      <c r="L28" s="13"/>
      <c r="M28" s="13"/>
      <c r="N28" s="9"/>
    </row>
    <row r="29" spans="1:14" s="12" customFormat="1" x14ac:dyDescent="0.2">
      <c r="A29" s="9">
        <f t="shared" si="0"/>
        <v>28</v>
      </c>
      <c r="B29" s="9" t="s">
        <v>596</v>
      </c>
      <c r="C29" s="9" t="s">
        <v>14</v>
      </c>
      <c r="D29" s="9"/>
      <c r="E29" s="9" t="s">
        <v>618</v>
      </c>
      <c r="G29" s="9" t="s">
        <v>11</v>
      </c>
      <c r="H29" s="9" t="s">
        <v>576</v>
      </c>
      <c r="I29" s="9" t="s">
        <v>572</v>
      </c>
      <c r="J29" s="9" t="s">
        <v>17</v>
      </c>
      <c r="K29" s="9" t="s">
        <v>603</v>
      </c>
      <c r="L29" s="13"/>
      <c r="M29" s="13"/>
      <c r="N29" s="9"/>
    </row>
    <row r="30" spans="1:14" s="12" customFormat="1" x14ac:dyDescent="0.2">
      <c r="A30" s="9">
        <f t="shared" si="0"/>
        <v>29</v>
      </c>
      <c r="B30" s="9" t="s">
        <v>596</v>
      </c>
      <c r="C30" s="9" t="s">
        <v>14</v>
      </c>
      <c r="D30" s="9"/>
      <c r="E30" s="9" t="s">
        <v>619</v>
      </c>
      <c r="G30" s="9" t="s">
        <v>11</v>
      </c>
      <c r="H30" s="9" t="s">
        <v>576</v>
      </c>
      <c r="I30" s="9" t="s">
        <v>572</v>
      </c>
      <c r="J30" s="9" t="s">
        <v>17</v>
      </c>
      <c r="K30" s="9" t="s">
        <v>608</v>
      </c>
      <c r="L30" s="13"/>
      <c r="M30" s="13"/>
      <c r="N30" s="9"/>
    </row>
    <row r="31" spans="1:14" s="12" customFormat="1" x14ac:dyDescent="0.2">
      <c r="A31" s="9">
        <f t="shared" si="0"/>
        <v>30</v>
      </c>
      <c r="B31" s="9" t="s">
        <v>596</v>
      </c>
      <c r="C31" s="9" t="s">
        <v>14</v>
      </c>
      <c r="D31" s="9"/>
      <c r="E31" s="9" t="s">
        <v>620</v>
      </c>
      <c r="G31" s="9" t="s">
        <v>11</v>
      </c>
      <c r="H31" s="9" t="s">
        <v>576</v>
      </c>
      <c r="I31" s="9" t="s">
        <v>572</v>
      </c>
      <c r="J31" s="9" t="s">
        <v>17</v>
      </c>
      <c r="K31" s="9" t="s">
        <v>616</v>
      </c>
      <c r="L31" s="13"/>
      <c r="M31" s="13"/>
      <c r="N31" s="9"/>
    </row>
    <row r="32" spans="1:14" s="12" customFormat="1" x14ac:dyDescent="0.2">
      <c r="A32" s="9">
        <f t="shared" si="0"/>
        <v>31</v>
      </c>
      <c r="B32" s="9" t="s">
        <v>596</v>
      </c>
      <c r="C32" s="9" t="s">
        <v>14</v>
      </c>
      <c r="D32" s="9"/>
      <c r="E32" s="9" t="s">
        <v>621</v>
      </c>
      <c r="G32" s="9" t="s">
        <v>11</v>
      </c>
      <c r="H32" s="9" t="s">
        <v>576</v>
      </c>
      <c r="I32" s="9" t="s">
        <v>572</v>
      </c>
      <c r="J32" s="9" t="s">
        <v>17</v>
      </c>
      <c r="K32" s="9" t="s">
        <v>603</v>
      </c>
      <c r="L32" s="13"/>
      <c r="M32" s="13"/>
      <c r="N32" s="9"/>
    </row>
    <row r="33" spans="1:14" s="12" customFormat="1" x14ac:dyDescent="0.2">
      <c r="A33" s="9">
        <f t="shared" si="0"/>
        <v>32</v>
      </c>
      <c r="B33" s="9" t="s">
        <v>596</v>
      </c>
      <c r="C33" s="9" t="s">
        <v>14</v>
      </c>
      <c r="D33" s="9"/>
      <c r="E33" s="9" t="s">
        <v>622</v>
      </c>
      <c r="G33" s="9" t="s">
        <v>11</v>
      </c>
      <c r="H33" s="9" t="s">
        <v>576</v>
      </c>
      <c r="I33" s="9" t="s">
        <v>572</v>
      </c>
      <c r="J33" s="9" t="s">
        <v>17</v>
      </c>
      <c r="K33" s="9" t="s">
        <v>608</v>
      </c>
      <c r="L33" s="13"/>
      <c r="M33" s="13"/>
      <c r="N33" s="9"/>
    </row>
    <row r="34" spans="1:14" s="12" customFormat="1" x14ac:dyDescent="0.2">
      <c r="A34" s="9">
        <f t="shared" si="0"/>
        <v>33</v>
      </c>
      <c r="B34" s="9" t="s">
        <v>596</v>
      </c>
      <c r="C34" s="9" t="s">
        <v>14</v>
      </c>
      <c r="D34" s="9"/>
      <c r="E34" s="9" t="s">
        <v>623</v>
      </c>
      <c r="G34" s="9" t="s">
        <v>11</v>
      </c>
      <c r="H34" s="9" t="s">
        <v>576</v>
      </c>
      <c r="I34" s="9" t="s">
        <v>572</v>
      </c>
      <c r="J34" s="9" t="s">
        <v>17</v>
      </c>
      <c r="K34" s="9" t="s">
        <v>616</v>
      </c>
      <c r="L34" s="13"/>
      <c r="M34" s="13"/>
      <c r="N34" s="9"/>
    </row>
    <row r="35" spans="1:14" s="12" customFormat="1" x14ac:dyDescent="0.2">
      <c r="A35" s="9">
        <f t="shared" si="0"/>
        <v>34</v>
      </c>
      <c r="B35" s="9" t="s">
        <v>596</v>
      </c>
      <c r="C35" s="9" t="s">
        <v>14</v>
      </c>
      <c r="D35" s="9"/>
      <c r="E35" s="9" t="s">
        <v>624</v>
      </c>
      <c r="G35" s="9" t="s">
        <v>11</v>
      </c>
      <c r="H35" s="9" t="s">
        <v>576</v>
      </c>
      <c r="I35" s="9" t="s">
        <v>572</v>
      </c>
      <c r="J35" s="9" t="s">
        <v>17</v>
      </c>
      <c r="K35" s="9" t="s">
        <v>603</v>
      </c>
      <c r="L35" s="13"/>
      <c r="M35" s="13"/>
      <c r="N35" s="9"/>
    </row>
    <row r="36" spans="1:14" s="12" customFormat="1" x14ac:dyDescent="0.2">
      <c r="A36" s="9">
        <f t="shared" si="0"/>
        <v>35</v>
      </c>
      <c r="B36" s="9" t="s">
        <v>596</v>
      </c>
      <c r="C36" s="9" t="s">
        <v>14</v>
      </c>
      <c r="D36" s="9"/>
      <c r="E36" s="9" t="s">
        <v>625</v>
      </c>
      <c r="G36" s="9" t="s">
        <v>11</v>
      </c>
      <c r="H36" s="9" t="s">
        <v>576</v>
      </c>
      <c r="I36" s="9" t="s">
        <v>572</v>
      </c>
      <c r="J36" s="9" t="s">
        <v>17</v>
      </c>
      <c r="K36" s="9" t="s">
        <v>608</v>
      </c>
      <c r="L36" s="13"/>
      <c r="M36" s="13"/>
      <c r="N36" s="9"/>
    </row>
    <row r="37" spans="1:14" s="12" customFormat="1" x14ac:dyDescent="0.2">
      <c r="A37" s="9">
        <f t="shared" si="0"/>
        <v>36</v>
      </c>
      <c r="B37" s="9" t="s">
        <v>596</v>
      </c>
      <c r="C37" s="9" t="s">
        <v>14</v>
      </c>
      <c r="D37" s="9"/>
      <c r="E37" s="9" t="s">
        <v>626</v>
      </c>
      <c r="G37" s="9" t="s">
        <v>11</v>
      </c>
      <c r="H37" s="9" t="s">
        <v>576</v>
      </c>
      <c r="I37" s="9" t="s">
        <v>572</v>
      </c>
      <c r="J37" s="9" t="s">
        <v>17</v>
      </c>
      <c r="K37" s="9" t="s">
        <v>616</v>
      </c>
      <c r="L37" s="13"/>
      <c r="M37" s="13"/>
      <c r="N37" s="9"/>
    </row>
    <row r="38" spans="1:14" s="12" customFormat="1" x14ac:dyDescent="0.2">
      <c r="A38" s="9">
        <f t="shared" si="0"/>
        <v>37</v>
      </c>
      <c r="B38" s="9" t="s">
        <v>596</v>
      </c>
      <c r="C38" s="9" t="s">
        <v>14</v>
      </c>
      <c r="D38" s="9"/>
      <c r="E38" s="9" t="s">
        <v>627</v>
      </c>
      <c r="G38" s="9" t="s">
        <v>11</v>
      </c>
      <c r="H38" s="9" t="s">
        <v>576</v>
      </c>
      <c r="I38" s="9" t="s">
        <v>572</v>
      </c>
      <c r="J38" s="9" t="s">
        <v>17</v>
      </c>
      <c r="K38" s="9" t="s">
        <v>628</v>
      </c>
      <c r="L38" s="13"/>
      <c r="M38" s="13"/>
      <c r="N38" s="9"/>
    </row>
    <row r="39" spans="1:14" s="12" customFormat="1" x14ac:dyDescent="0.2">
      <c r="A39" s="9">
        <f t="shared" si="0"/>
        <v>38</v>
      </c>
      <c r="B39" s="9" t="s">
        <v>596</v>
      </c>
      <c r="C39" s="9" t="s">
        <v>14</v>
      </c>
      <c r="D39" s="9"/>
      <c r="E39" s="9" t="s">
        <v>629</v>
      </c>
      <c r="G39" s="9" t="s">
        <v>11</v>
      </c>
      <c r="H39" s="9" t="s">
        <v>576</v>
      </c>
      <c r="I39" s="9" t="s">
        <v>572</v>
      </c>
      <c r="J39" s="9" t="s">
        <v>17</v>
      </c>
      <c r="K39" s="9" t="s">
        <v>630</v>
      </c>
      <c r="L39" s="13"/>
      <c r="M39" s="13"/>
      <c r="N39" s="9"/>
    </row>
    <row r="40" spans="1:14" s="12" customFormat="1" x14ac:dyDescent="0.2">
      <c r="A40" s="9">
        <f t="shared" si="0"/>
        <v>39</v>
      </c>
      <c r="B40" s="9" t="s">
        <v>596</v>
      </c>
      <c r="C40" s="9" t="s">
        <v>14</v>
      </c>
      <c r="D40" s="9"/>
      <c r="E40" s="9" t="s">
        <v>631</v>
      </c>
      <c r="G40" s="9" t="s">
        <v>11</v>
      </c>
      <c r="H40" s="9" t="s">
        <v>576</v>
      </c>
      <c r="I40" s="9" t="s">
        <v>572</v>
      </c>
      <c r="J40" s="9" t="s">
        <v>17</v>
      </c>
      <c r="K40" s="9" t="s">
        <v>632</v>
      </c>
      <c r="L40" s="13"/>
      <c r="M40" s="13"/>
      <c r="N40" s="9"/>
    </row>
    <row r="41" spans="1:14" s="12" customFormat="1" x14ac:dyDescent="0.2">
      <c r="A41" s="9">
        <f t="shared" si="0"/>
        <v>40</v>
      </c>
      <c r="B41" s="9" t="s">
        <v>596</v>
      </c>
      <c r="C41" s="9" t="s">
        <v>14</v>
      </c>
      <c r="D41" s="9"/>
      <c r="E41" s="9" t="s">
        <v>633</v>
      </c>
      <c r="G41" s="9" t="s">
        <v>11</v>
      </c>
      <c r="H41" s="9" t="s">
        <v>576</v>
      </c>
      <c r="I41" s="9" t="s">
        <v>572</v>
      </c>
      <c r="J41" s="9" t="s">
        <v>17</v>
      </c>
      <c r="K41" s="9" t="s">
        <v>634</v>
      </c>
      <c r="L41" s="13"/>
      <c r="M41" s="13"/>
      <c r="N41" s="9"/>
    </row>
    <row r="42" spans="1:14" s="12" customFormat="1" x14ac:dyDescent="0.2">
      <c r="A42" s="9">
        <f t="shared" si="0"/>
        <v>41</v>
      </c>
      <c r="B42" s="9" t="s">
        <v>596</v>
      </c>
      <c r="C42" s="9" t="s">
        <v>14</v>
      </c>
      <c r="D42" s="9"/>
      <c r="E42" s="9" t="s">
        <v>635</v>
      </c>
      <c r="G42" s="9" t="s">
        <v>11</v>
      </c>
      <c r="H42" s="9" t="s">
        <v>576</v>
      </c>
      <c r="I42" s="9" t="s">
        <v>572</v>
      </c>
      <c r="J42" s="9" t="s">
        <v>17</v>
      </c>
      <c r="K42" s="9" t="s">
        <v>636</v>
      </c>
      <c r="L42" s="13"/>
      <c r="M42" s="13"/>
      <c r="N42" s="9"/>
    </row>
    <row r="43" spans="1:14" s="12" customFormat="1" x14ac:dyDescent="0.2">
      <c r="A43" s="9">
        <f t="shared" si="0"/>
        <v>42</v>
      </c>
      <c r="B43" s="9" t="s">
        <v>596</v>
      </c>
      <c r="C43" s="9" t="s">
        <v>14</v>
      </c>
      <c r="D43" s="9"/>
      <c r="E43" s="9" t="s">
        <v>637</v>
      </c>
      <c r="G43" s="9" t="s">
        <v>11</v>
      </c>
      <c r="H43" s="9" t="s">
        <v>576</v>
      </c>
      <c r="I43" s="9" t="s">
        <v>572</v>
      </c>
      <c r="J43" s="9" t="s">
        <v>17</v>
      </c>
      <c r="K43" s="9" t="s">
        <v>638</v>
      </c>
      <c r="L43" s="13"/>
      <c r="M43" s="13"/>
      <c r="N43" s="9"/>
    </row>
    <row r="44" spans="1:14" s="12" customFormat="1" x14ac:dyDescent="0.2">
      <c r="A44" s="9">
        <f t="shared" si="0"/>
        <v>43</v>
      </c>
      <c r="B44" s="9" t="s">
        <v>596</v>
      </c>
      <c r="C44" s="9" t="s">
        <v>14</v>
      </c>
      <c r="D44" s="9"/>
      <c r="E44" s="9" t="s">
        <v>639</v>
      </c>
      <c r="G44" s="9" t="s">
        <v>11</v>
      </c>
      <c r="H44" s="9" t="s">
        <v>576</v>
      </c>
      <c r="I44" s="9" t="s">
        <v>572</v>
      </c>
      <c r="J44" s="9" t="s">
        <v>17</v>
      </c>
      <c r="K44" s="9" t="s">
        <v>640</v>
      </c>
      <c r="L44" s="13"/>
      <c r="M44" s="13"/>
      <c r="N44" s="9"/>
    </row>
    <row r="45" spans="1:14" customFormat="1" ht="14.25" x14ac:dyDescent="0.2">
      <c r="A45" s="9">
        <f t="shared" si="0"/>
        <v>44</v>
      </c>
      <c r="B45" s="16" t="s">
        <v>674</v>
      </c>
      <c r="C45" s="9" t="s">
        <v>14</v>
      </c>
      <c r="D45" s="9"/>
      <c r="E45" s="9" t="s">
        <v>645</v>
      </c>
      <c r="F45" s="12"/>
      <c r="G45" s="9" t="s">
        <v>11</v>
      </c>
      <c r="H45" s="9" t="s">
        <v>576</v>
      </c>
      <c r="I45" s="9" t="s">
        <v>19</v>
      </c>
      <c r="J45" s="9" t="s">
        <v>571</v>
      </c>
      <c r="K45" s="12"/>
      <c r="L45" s="13"/>
      <c r="M45" s="13"/>
      <c r="N45" s="9"/>
    </row>
    <row r="46" spans="1:14" customFormat="1" ht="14.25" x14ac:dyDescent="0.2">
      <c r="A46" s="9">
        <f t="shared" si="0"/>
        <v>45</v>
      </c>
      <c r="B46" s="16" t="s">
        <v>674</v>
      </c>
      <c r="C46" s="9" t="s">
        <v>14</v>
      </c>
      <c r="D46" s="9"/>
      <c r="E46" s="9" t="s">
        <v>646</v>
      </c>
      <c r="F46" s="12"/>
      <c r="G46" s="9" t="s">
        <v>11</v>
      </c>
      <c r="H46" s="9" t="s">
        <v>576</v>
      </c>
      <c r="I46" s="9" t="s">
        <v>19</v>
      </c>
      <c r="J46" s="9" t="s">
        <v>571</v>
      </c>
      <c r="K46" s="12"/>
      <c r="L46" s="13"/>
      <c r="M46" s="13"/>
      <c r="N46" s="9"/>
    </row>
    <row r="47" spans="1:14" customFormat="1" ht="14.25" x14ac:dyDescent="0.2">
      <c r="A47" s="9">
        <f t="shared" si="0"/>
        <v>46</v>
      </c>
      <c r="B47" s="16" t="s">
        <v>674</v>
      </c>
      <c r="C47" s="9" t="s">
        <v>14</v>
      </c>
      <c r="D47" s="9"/>
      <c r="E47" s="9" t="s">
        <v>650</v>
      </c>
      <c r="F47" s="12"/>
      <c r="G47" s="9" t="s">
        <v>11</v>
      </c>
      <c r="H47" s="9" t="s">
        <v>576</v>
      </c>
      <c r="I47" s="9" t="s">
        <v>19</v>
      </c>
      <c r="J47" s="9" t="s">
        <v>571</v>
      </c>
      <c r="K47" s="12"/>
      <c r="L47" s="13"/>
      <c r="M47" s="13"/>
      <c r="N47" s="9"/>
    </row>
    <row r="48" spans="1:14" customFormat="1" ht="14.25" x14ac:dyDescent="0.2">
      <c r="A48" s="9">
        <f t="shared" si="0"/>
        <v>47</v>
      </c>
      <c r="B48" s="16" t="s">
        <v>674</v>
      </c>
      <c r="C48" s="9" t="s">
        <v>14</v>
      </c>
      <c r="D48" s="9"/>
      <c r="E48" s="9" t="s">
        <v>651</v>
      </c>
      <c r="F48" s="12"/>
      <c r="G48" s="9" t="s">
        <v>11</v>
      </c>
      <c r="H48" s="9" t="s">
        <v>576</v>
      </c>
      <c r="I48" s="9" t="s">
        <v>19</v>
      </c>
      <c r="J48" s="9" t="s">
        <v>571</v>
      </c>
      <c r="K48" s="12"/>
      <c r="L48" s="13"/>
      <c r="M48" s="13"/>
      <c r="N48" s="9"/>
    </row>
    <row r="49" spans="1:14" customFormat="1" ht="14.25" x14ac:dyDescent="0.2">
      <c r="A49" s="9">
        <f t="shared" si="0"/>
        <v>48</v>
      </c>
      <c r="B49" s="16" t="s">
        <v>674</v>
      </c>
      <c r="C49" s="9" t="s">
        <v>14</v>
      </c>
      <c r="D49" s="9"/>
      <c r="E49" s="9" t="s">
        <v>652</v>
      </c>
      <c r="F49" s="12"/>
      <c r="G49" s="9" t="s">
        <v>11</v>
      </c>
      <c r="H49" s="9" t="s">
        <v>576</v>
      </c>
      <c r="I49" s="9" t="s">
        <v>19</v>
      </c>
      <c r="J49" s="9" t="s">
        <v>571</v>
      </c>
      <c r="K49" s="12"/>
      <c r="L49" s="13"/>
      <c r="M49" s="13"/>
      <c r="N49" s="9"/>
    </row>
    <row r="50" spans="1:14" customFormat="1" ht="14.25" x14ac:dyDescent="0.2">
      <c r="A50" s="9">
        <f t="shared" si="0"/>
        <v>49</v>
      </c>
      <c r="B50" s="16" t="s">
        <v>674</v>
      </c>
      <c r="C50" s="9" t="s">
        <v>14</v>
      </c>
      <c r="D50" s="9"/>
      <c r="E50" s="16" t="s">
        <v>696</v>
      </c>
      <c r="F50" s="12"/>
      <c r="G50" s="9" t="s">
        <v>11</v>
      </c>
      <c r="H50" s="9" t="s">
        <v>576</v>
      </c>
      <c r="I50" s="9" t="s">
        <v>19</v>
      </c>
      <c r="J50" s="9" t="s">
        <v>571</v>
      </c>
      <c r="K50" s="12"/>
      <c r="L50" s="13"/>
      <c r="M50" s="13"/>
      <c r="N50" s="9"/>
    </row>
    <row r="51" spans="1:14" customFormat="1" ht="14.25" x14ac:dyDescent="0.2">
      <c r="A51" s="9">
        <f t="shared" si="0"/>
        <v>50</v>
      </c>
      <c r="B51" s="16" t="s">
        <v>674</v>
      </c>
      <c r="C51" s="9" t="s">
        <v>14</v>
      </c>
      <c r="D51" s="9"/>
      <c r="E51" s="9" t="s">
        <v>653</v>
      </c>
      <c r="F51" s="12"/>
      <c r="G51" s="9" t="s">
        <v>11</v>
      </c>
      <c r="H51" s="9" t="s">
        <v>576</v>
      </c>
      <c r="I51" s="9" t="s">
        <v>19</v>
      </c>
      <c r="J51" s="9" t="s">
        <v>571</v>
      </c>
      <c r="K51" s="12"/>
      <c r="L51" s="13"/>
      <c r="M51" s="13"/>
      <c r="N51" s="9"/>
    </row>
    <row r="52" spans="1:14" customFormat="1" ht="14.25" x14ac:dyDescent="0.2">
      <c r="A52" s="9">
        <f t="shared" si="0"/>
        <v>51</v>
      </c>
      <c r="B52" s="16" t="s">
        <v>674</v>
      </c>
      <c r="C52" s="9" t="s">
        <v>14</v>
      </c>
      <c r="D52" s="9"/>
      <c r="E52" s="9" t="s">
        <v>654</v>
      </c>
      <c r="F52" s="12"/>
      <c r="G52" s="9" t="s">
        <v>11</v>
      </c>
      <c r="H52" s="9" t="s">
        <v>576</v>
      </c>
      <c r="I52" s="9" t="s">
        <v>19</v>
      </c>
      <c r="J52" s="9" t="s">
        <v>571</v>
      </c>
      <c r="K52" s="12"/>
      <c r="L52" s="13"/>
      <c r="M52" s="13"/>
      <c r="N52" s="9"/>
    </row>
    <row r="53" spans="1:14" customFormat="1" ht="14.25" x14ac:dyDescent="0.2">
      <c r="A53" s="9">
        <f t="shared" si="0"/>
        <v>52</v>
      </c>
      <c r="B53" s="16" t="s">
        <v>674</v>
      </c>
      <c r="C53" s="9" t="s">
        <v>14</v>
      </c>
      <c r="D53" s="9"/>
      <c r="E53" s="9" t="s">
        <v>655</v>
      </c>
      <c r="F53" s="12"/>
      <c r="G53" s="9" t="s">
        <v>11</v>
      </c>
      <c r="H53" s="9" t="s">
        <v>576</v>
      </c>
      <c r="I53" s="9" t="s">
        <v>19</v>
      </c>
      <c r="J53" s="9" t="s">
        <v>571</v>
      </c>
      <c r="K53" s="12"/>
      <c r="L53" s="13"/>
      <c r="M53" s="13"/>
      <c r="N53" s="9"/>
    </row>
    <row r="54" spans="1:14" ht="14.25" x14ac:dyDescent="0.2">
      <c r="A54" s="9">
        <f t="shared" si="0"/>
        <v>53</v>
      </c>
      <c r="B54" s="16" t="s">
        <v>674</v>
      </c>
      <c r="C54" s="9" t="s">
        <v>14</v>
      </c>
      <c r="D54" s="9"/>
      <c r="E54" s="16" t="s">
        <v>687</v>
      </c>
      <c r="F54" s="12"/>
      <c r="G54" s="9" t="s">
        <v>11</v>
      </c>
      <c r="H54" s="9" t="s">
        <v>576</v>
      </c>
      <c r="I54" s="9" t="s">
        <v>19</v>
      </c>
      <c r="J54" s="9" t="s">
        <v>571</v>
      </c>
      <c r="K54" s="12"/>
    </row>
    <row r="55" spans="1:14" ht="14.25" x14ac:dyDescent="0.2">
      <c r="A55" s="9">
        <f t="shared" si="0"/>
        <v>54</v>
      </c>
      <c r="B55" s="16" t="s">
        <v>674</v>
      </c>
      <c r="C55" s="9" t="s">
        <v>14</v>
      </c>
      <c r="D55" s="9"/>
      <c r="E55" s="16" t="s">
        <v>693</v>
      </c>
      <c r="F55" s="12"/>
      <c r="G55" s="9" t="s">
        <v>11</v>
      </c>
      <c r="H55" s="9" t="s">
        <v>576</v>
      </c>
      <c r="I55" s="9" t="s">
        <v>19</v>
      </c>
      <c r="J55" s="9" t="s">
        <v>571</v>
      </c>
      <c r="K55" s="12"/>
    </row>
    <row r="56" spans="1:14" ht="14.25" x14ac:dyDescent="0.2">
      <c r="A56" s="9">
        <f t="shared" si="0"/>
        <v>55</v>
      </c>
      <c r="B56" s="16" t="s">
        <v>674</v>
      </c>
      <c r="C56" s="9" t="s">
        <v>14</v>
      </c>
      <c r="D56" s="9"/>
      <c r="E56" s="16" t="s">
        <v>688</v>
      </c>
      <c r="F56" s="12"/>
      <c r="G56" s="9" t="s">
        <v>11</v>
      </c>
      <c r="H56" s="9" t="s">
        <v>576</v>
      </c>
      <c r="I56" s="9" t="s">
        <v>19</v>
      </c>
      <c r="J56" s="9" t="s">
        <v>571</v>
      </c>
      <c r="K56" s="12"/>
    </row>
    <row r="57" spans="1:14" ht="14.25" x14ac:dyDescent="0.2">
      <c r="A57" s="9">
        <f t="shared" si="0"/>
        <v>56</v>
      </c>
      <c r="B57" s="16" t="s">
        <v>674</v>
      </c>
      <c r="C57" s="9" t="s">
        <v>14</v>
      </c>
      <c r="D57" s="9"/>
      <c r="E57" s="16" t="s">
        <v>689</v>
      </c>
      <c r="F57" s="12"/>
      <c r="G57" s="9" t="s">
        <v>11</v>
      </c>
      <c r="H57" s="9" t="s">
        <v>576</v>
      </c>
      <c r="I57" s="9" t="s">
        <v>19</v>
      </c>
      <c r="J57" s="9" t="s">
        <v>571</v>
      </c>
      <c r="K57" s="12"/>
    </row>
    <row r="58" spans="1:14" ht="14.25" x14ac:dyDescent="0.2">
      <c r="A58" s="9">
        <f t="shared" si="0"/>
        <v>57</v>
      </c>
      <c r="B58" s="16" t="s">
        <v>674</v>
      </c>
      <c r="C58" s="9" t="s">
        <v>14</v>
      </c>
      <c r="D58" s="9"/>
      <c r="E58" s="16" t="s">
        <v>690</v>
      </c>
      <c r="F58" s="12"/>
      <c r="G58" s="9" t="s">
        <v>11</v>
      </c>
      <c r="H58" s="9" t="s">
        <v>576</v>
      </c>
      <c r="I58" s="9" t="s">
        <v>19</v>
      </c>
      <c r="J58" s="9" t="s">
        <v>571</v>
      </c>
      <c r="K58" s="12"/>
    </row>
    <row r="59" spans="1:14" ht="14.25" x14ac:dyDescent="0.2">
      <c r="A59" s="9">
        <f t="shared" si="0"/>
        <v>58</v>
      </c>
      <c r="B59" s="16" t="s">
        <v>674</v>
      </c>
      <c r="C59" s="9" t="s">
        <v>14</v>
      </c>
      <c r="D59" s="9"/>
      <c r="E59" s="16" t="s">
        <v>691</v>
      </c>
      <c r="F59" s="12"/>
      <c r="G59" s="9" t="s">
        <v>11</v>
      </c>
      <c r="H59" s="9" t="s">
        <v>576</v>
      </c>
      <c r="I59" s="9" t="s">
        <v>19</v>
      </c>
      <c r="J59" s="9" t="s">
        <v>571</v>
      </c>
      <c r="K59" s="12"/>
    </row>
    <row r="60" spans="1:14" ht="14.25" x14ac:dyDescent="0.2">
      <c r="A60" s="9">
        <f t="shared" si="0"/>
        <v>59</v>
      </c>
      <c r="B60" s="16" t="s">
        <v>674</v>
      </c>
      <c r="C60" s="9" t="s">
        <v>14</v>
      </c>
      <c r="D60" s="9"/>
      <c r="E60" s="16" t="s">
        <v>692</v>
      </c>
      <c r="F60" s="12"/>
      <c r="G60" s="9" t="s">
        <v>11</v>
      </c>
      <c r="H60" s="9" t="s">
        <v>576</v>
      </c>
      <c r="I60" s="9" t="s">
        <v>19</v>
      </c>
      <c r="J60" s="9" t="s">
        <v>571</v>
      </c>
      <c r="K60" s="12"/>
    </row>
    <row r="61" spans="1:14" ht="14.25" x14ac:dyDescent="0.2">
      <c r="A61" s="9">
        <f t="shared" si="0"/>
        <v>60</v>
      </c>
      <c r="B61" s="16" t="s">
        <v>569</v>
      </c>
      <c r="C61" s="9" t="s">
        <v>14</v>
      </c>
      <c r="D61" s="9"/>
      <c r="E61" s="16" t="s">
        <v>685</v>
      </c>
      <c r="F61" s="12"/>
      <c r="G61" s="9" t="s">
        <v>11</v>
      </c>
      <c r="H61" s="9" t="s">
        <v>576</v>
      </c>
      <c r="I61" s="9" t="s">
        <v>19</v>
      </c>
      <c r="J61" s="9" t="s">
        <v>571</v>
      </c>
      <c r="K61" s="9"/>
    </row>
    <row r="62" spans="1:14" s="12" customFormat="1" x14ac:dyDescent="0.2">
      <c r="A62" s="9">
        <f t="shared" si="0"/>
        <v>61</v>
      </c>
      <c r="B62" s="9" t="s">
        <v>656</v>
      </c>
      <c r="C62" s="9" t="s">
        <v>14</v>
      </c>
      <c r="D62" s="9"/>
      <c r="E62" s="9" t="s">
        <v>657</v>
      </c>
      <c r="G62" s="9" t="s">
        <v>11</v>
      </c>
      <c r="H62" s="9" t="s">
        <v>576</v>
      </c>
      <c r="I62" s="9" t="s">
        <v>19</v>
      </c>
      <c r="J62" s="9" t="s">
        <v>17</v>
      </c>
      <c r="K62" s="9" t="s">
        <v>658</v>
      </c>
      <c r="L62" s="13"/>
      <c r="M62" s="13"/>
      <c r="N62" s="9"/>
    </row>
    <row r="63" spans="1:14" s="12" customFormat="1" x14ac:dyDescent="0.2">
      <c r="A63" s="9">
        <f t="shared" si="0"/>
        <v>62</v>
      </c>
      <c r="B63" s="9" t="s">
        <v>656</v>
      </c>
      <c r="C63" s="9" t="s">
        <v>14</v>
      </c>
      <c r="D63" s="9"/>
      <c r="E63" s="16" t="s">
        <v>686</v>
      </c>
      <c r="G63" s="9" t="s">
        <v>11</v>
      </c>
      <c r="H63" s="9" t="s">
        <v>576</v>
      </c>
      <c r="I63" s="9" t="s">
        <v>19</v>
      </c>
      <c r="J63" s="9" t="s">
        <v>17</v>
      </c>
      <c r="K63" s="9" t="s">
        <v>659</v>
      </c>
      <c r="L63" s="13"/>
      <c r="M63" s="13"/>
      <c r="N63" s="9"/>
    </row>
    <row r="64" spans="1:14" s="12" customFormat="1" x14ac:dyDescent="0.2">
      <c r="A64" s="9">
        <f t="shared" si="0"/>
        <v>63</v>
      </c>
      <c r="B64" s="9" t="s">
        <v>656</v>
      </c>
      <c r="C64" s="9" t="s">
        <v>14</v>
      </c>
      <c r="D64" s="9"/>
      <c r="E64" s="9" t="s">
        <v>660</v>
      </c>
      <c r="G64" s="9" t="s">
        <v>11</v>
      </c>
      <c r="H64" s="9" t="s">
        <v>576</v>
      </c>
      <c r="I64" s="9" t="s">
        <v>19</v>
      </c>
      <c r="J64" s="9" t="s">
        <v>17</v>
      </c>
      <c r="K64" s="9" t="s">
        <v>659</v>
      </c>
      <c r="L64" s="13"/>
      <c r="M64" s="13"/>
      <c r="N64" s="9"/>
    </row>
    <row r="65" spans="1:14" s="12" customFormat="1" x14ac:dyDescent="0.2">
      <c r="A65" s="9">
        <f t="shared" si="0"/>
        <v>64</v>
      </c>
      <c r="B65" s="9" t="s">
        <v>656</v>
      </c>
      <c r="C65" s="9" t="s">
        <v>14</v>
      </c>
      <c r="D65" s="9"/>
      <c r="E65" s="9" t="s">
        <v>661</v>
      </c>
      <c r="G65" s="9" t="s">
        <v>11</v>
      </c>
      <c r="H65" s="9" t="s">
        <v>576</v>
      </c>
      <c r="I65" s="9" t="s">
        <v>19</v>
      </c>
      <c r="J65" s="9" t="s">
        <v>17</v>
      </c>
      <c r="K65" s="9" t="s">
        <v>659</v>
      </c>
      <c r="L65" s="13"/>
      <c r="M65" s="13"/>
      <c r="N65" s="9"/>
    </row>
    <row r="66" spans="1:14" s="12" customFormat="1" x14ac:dyDescent="0.2">
      <c r="A66" s="9">
        <f t="shared" ref="A66:A129" si="1">ROW()-1</f>
        <v>65</v>
      </c>
      <c r="B66" s="9" t="s">
        <v>656</v>
      </c>
      <c r="C66" s="9" t="s">
        <v>14</v>
      </c>
      <c r="D66" s="9"/>
      <c r="E66" s="9" t="s">
        <v>662</v>
      </c>
      <c r="G66" s="9" t="s">
        <v>11</v>
      </c>
      <c r="H66" s="9" t="s">
        <v>576</v>
      </c>
      <c r="I66" s="9" t="s">
        <v>19</v>
      </c>
      <c r="J66" s="9" t="s">
        <v>17</v>
      </c>
      <c r="K66" s="9" t="s">
        <v>658</v>
      </c>
      <c r="L66" s="13"/>
      <c r="M66" s="13"/>
      <c r="N66" s="9"/>
    </row>
    <row r="67" spans="1:14" s="12" customFormat="1" x14ac:dyDescent="0.2">
      <c r="A67" s="9">
        <f t="shared" si="1"/>
        <v>66</v>
      </c>
      <c r="B67" s="9" t="s">
        <v>656</v>
      </c>
      <c r="C67" s="9" t="s">
        <v>14</v>
      </c>
      <c r="D67" s="9"/>
      <c r="E67" s="9" t="s">
        <v>663</v>
      </c>
      <c r="G67" s="9" t="s">
        <v>11</v>
      </c>
      <c r="H67" s="9" t="s">
        <v>576</v>
      </c>
      <c r="I67" s="9" t="s">
        <v>19</v>
      </c>
      <c r="J67" s="9" t="s">
        <v>17</v>
      </c>
      <c r="K67" s="9" t="s">
        <v>658</v>
      </c>
      <c r="L67" s="13"/>
      <c r="M67" s="13"/>
      <c r="N67" s="9"/>
    </row>
    <row r="68" spans="1:14" s="12" customFormat="1" x14ac:dyDescent="0.2">
      <c r="A68" s="9">
        <f t="shared" si="1"/>
        <v>67</v>
      </c>
      <c r="B68" s="9" t="s">
        <v>656</v>
      </c>
      <c r="C68" s="9" t="s">
        <v>14</v>
      </c>
      <c r="D68" s="9"/>
      <c r="E68" s="9" t="s">
        <v>641</v>
      </c>
      <c r="G68" s="9" t="s">
        <v>11</v>
      </c>
      <c r="H68" s="9" t="s">
        <v>576</v>
      </c>
      <c r="I68" s="9" t="s">
        <v>19</v>
      </c>
      <c r="J68" s="9" t="s">
        <v>571</v>
      </c>
      <c r="K68" s="9" t="s">
        <v>642</v>
      </c>
    </row>
    <row r="69" spans="1:14" customFormat="1" ht="14.25" x14ac:dyDescent="0.2">
      <c r="A69" s="9">
        <f t="shared" si="1"/>
        <v>68</v>
      </c>
      <c r="B69" s="9" t="s">
        <v>656</v>
      </c>
      <c r="C69" s="9" t="s">
        <v>14</v>
      </c>
      <c r="D69" s="9"/>
      <c r="E69" s="9" t="s">
        <v>643</v>
      </c>
      <c r="F69" s="12"/>
      <c r="G69" s="9" t="s">
        <v>11</v>
      </c>
      <c r="H69" s="9" t="s">
        <v>576</v>
      </c>
      <c r="I69" s="9" t="s">
        <v>19</v>
      </c>
      <c r="J69" s="9" t="s">
        <v>571</v>
      </c>
      <c r="K69" s="9" t="s">
        <v>642</v>
      </c>
      <c r="L69" s="13"/>
      <c r="M69" s="13"/>
      <c r="N69" s="9"/>
    </row>
    <row r="70" spans="1:14" customFormat="1" ht="14.25" x14ac:dyDescent="0.2">
      <c r="A70" s="9">
        <f t="shared" si="1"/>
        <v>69</v>
      </c>
      <c r="B70" s="9" t="s">
        <v>656</v>
      </c>
      <c r="C70" s="9" t="s">
        <v>14</v>
      </c>
      <c r="D70" s="9"/>
      <c r="E70" s="16" t="s">
        <v>672</v>
      </c>
      <c r="F70" s="12"/>
      <c r="G70" s="9" t="s">
        <v>11</v>
      </c>
      <c r="H70" s="9" t="s">
        <v>576</v>
      </c>
      <c r="I70" s="9" t="s">
        <v>19</v>
      </c>
      <c r="J70" s="9" t="s">
        <v>571</v>
      </c>
      <c r="K70" s="9" t="s">
        <v>673</v>
      </c>
      <c r="L70" s="13"/>
      <c r="M70" s="13"/>
      <c r="N70" s="9"/>
    </row>
    <row r="71" spans="1:14" ht="14.25" x14ac:dyDescent="0.2">
      <c r="A71" s="9">
        <f t="shared" si="1"/>
        <v>70</v>
      </c>
      <c r="B71" s="9" t="s">
        <v>656</v>
      </c>
      <c r="C71" s="9" t="s">
        <v>14</v>
      </c>
      <c r="D71" s="9"/>
      <c r="E71" s="16" t="s">
        <v>681</v>
      </c>
      <c r="F71" s="12"/>
      <c r="G71" s="9" t="s">
        <v>11</v>
      </c>
      <c r="H71" s="9" t="s">
        <v>576</v>
      </c>
      <c r="I71" s="9" t="s">
        <v>19</v>
      </c>
      <c r="J71" s="9" t="s">
        <v>571</v>
      </c>
      <c r="K71" s="12"/>
    </row>
    <row r="72" spans="1:14" ht="14.25" x14ac:dyDescent="0.2">
      <c r="A72" s="9">
        <f t="shared" si="1"/>
        <v>71</v>
      </c>
      <c r="B72" s="9" t="s">
        <v>656</v>
      </c>
      <c r="C72" s="9" t="s">
        <v>14</v>
      </c>
      <c r="D72" s="9"/>
      <c r="E72" s="16" t="s">
        <v>682</v>
      </c>
      <c r="F72" s="12"/>
      <c r="G72" s="9" t="s">
        <v>11</v>
      </c>
      <c r="H72" s="9" t="s">
        <v>576</v>
      </c>
      <c r="I72" s="9" t="s">
        <v>19</v>
      </c>
      <c r="J72" s="9" t="s">
        <v>571</v>
      </c>
      <c r="K72" s="12"/>
    </row>
    <row r="73" spans="1:14" ht="14.25" x14ac:dyDescent="0.2">
      <c r="A73" s="9">
        <f t="shared" si="1"/>
        <v>72</v>
      </c>
      <c r="B73" s="9" t="s">
        <v>656</v>
      </c>
      <c r="C73" s="9" t="s">
        <v>14</v>
      </c>
      <c r="D73" s="9"/>
      <c r="E73" s="16" t="s">
        <v>683</v>
      </c>
      <c r="F73" s="12"/>
      <c r="G73" s="9" t="s">
        <v>11</v>
      </c>
      <c r="H73" s="9" t="s">
        <v>576</v>
      </c>
      <c r="I73" s="9" t="s">
        <v>19</v>
      </c>
      <c r="J73" s="9" t="s">
        <v>571</v>
      </c>
      <c r="K73" s="12"/>
    </row>
    <row r="74" spans="1:14" ht="14.25" x14ac:dyDescent="0.2">
      <c r="A74" s="9">
        <f t="shared" si="1"/>
        <v>73</v>
      </c>
      <c r="B74" s="9" t="s">
        <v>656</v>
      </c>
      <c r="C74" s="9" t="s">
        <v>14</v>
      </c>
      <c r="D74" s="9"/>
      <c r="E74" s="16" t="s">
        <v>694</v>
      </c>
      <c r="F74" s="12"/>
      <c r="G74" s="9" t="s">
        <v>11</v>
      </c>
      <c r="H74" s="9" t="s">
        <v>576</v>
      </c>
      <c r="I74" s="9" t="s">
        <v>19</v>
      </c>
      <c r="J74" s="9" t="s">
        <v>571</v>
      </c>
      <c r="K74" s="12"/>
    </row>
    <row r="75" spans="1:14" ht="14.25" x14ac:dyDescent="0.2">
      <c r="A75" s="9">
        <f t="shared" si="1"/>
        <v>74</v>
      </c>
      <c r="B75" s="9" t="s">
        <v>656</v>
      </c>
      <c r="C75" s="9" t="s">
        <v>14</v>
      </c>
      <c r="D75" s="9"/>
      <c r="E75" s="16" t="s">
        <v>695</v>
      </c>
      <c r="F75" s="12"/>
      <c r="G75" s="9" t="s">
        <v>11</v>
      </c>
      <c r="H75" s="9" t="s">
        <v>576</v>
      </c>
      <c r="I75" s="9" t="s">
        <v>19</v>
      </c>
      <c r="J75" s="9" t="s">
        <v>571</v>
      </c>
      <c r="K75" s="12"/>
    </row>
    <row r="76" spans="1:14" customFormat="1" ht="14.25" x14ac:dyDescent="0.2">
      <c r="A76" s="9">
        <f t="shared" si="1"/>
        <v>75</v>
      </c>
      <c r="B76" s="16" t="s">
        <v>664</v>
      </c>
      <c r="C76" s="9" t="s">
        <v>14</v>
      </c>
      <c r="D76" s="9"/>
      <c r="E76" s="9" t="s">
        <v>647</v>
      </c>
      <c r="F76" s="12"/>
      <c r="G76" s="9" t="s">
        <v>11</v>
      </c>
      <c r="H76" s="9" t="s">
        <v>576</v>
      </c>
      <c r="I76" s="9" t="s">
        <v>19</v>
      </c>
      <c r="J76" s="9" t="s">
        <v>571</v>
      </c>
      <c r="K76" s="9" t="s">
        <v>648</v>
      </c>
      <c r="L76" s="13"/>
      <c r="M76" s="13"/>
      <c r="N76" s="9"/>
    </row>
    <row r="77" spans="1:14" customFormat="1" ht="14.25" x14ac:dyDescent="0.2">
      <c r="A77" s="9">
        <f t="shared" si="1"/>
        <v>76</v>
      </c>
      <c r="B77" s="16" t="s">
        <v>664</v>
      </c>
      <c r="C77" s="9" t="s">
        <v>14</v>
      </c>
      <c r="D77" s="9"/>
      <c r="E77" s="9" t="s">
        <v>649</v>
      </c>
      <c r="F77" s="12"/>
      <c r="G77" s="9" t="s">
        <v>11</v>
      </c>
      <c r="H77" s="9" t="s">
        <v>576</v>
      </c>
      <c r="I77" s="9" t="s">
        <v>19</v>
      </c>
      <c r="J77" s="9" t="s">
        <v>571</v>
      </c>
      <c r="K77" s="9" t="s">
        <v>648</v>
      </c>
      <c r="L77" s="13"/>
      <c r="M77" s="13"/>
      <c r="N77" s="9"/>
    </row>
    <row r="78" spans="1:14" ht="14.25" x14ac:dyDescent="0.2">
      <c r="A78" s="9">
        <f t="shared" si="1"/>
        <v>77</v>
      </c>
      <c r="B78" s="16" t="s">
        <v>664</v>
      </c>
      <c r="C78" s="9" t="s">
        <v>14</v>
      </c>
      <c r="D78" s="9"/>
      <c r="E78" s="16" t="s">
        <v>675</v>
      </c>
      <c r="F78" s="12"/>
      <c r="G78" s="9" t="s">
        <v>11</v>
      </c>
      <c r="H78" s="9" t="s">
        <v>576</v>
      </c>
      <c r="I78" s="9" t="s">
        <v>19</v>
      </c>
      <c r="J78" s="9" t="s">
        <v>571</v>
      </c>
      <c r="K78" s="9" t="s">
        <v>648</v>
      </c>
    </row>
    <row r="79" spans="1:14" ht="14.25" x14ac:dyDescent="0.2">
      <c r="A79" s="9">
        <f t="shared" si="1"/>
        <v>78</v>
      </c>
      <c r="B79" s="16" t="s">
        <v>664</v>
      </c>
      <c r="C79" s="9" t="s">
        <v>14</v>
      </c>
      <c r="D79" s="9"/>
      <c r="E79" s="16" t="s">
        <v>676</v>
      </c>
      <c r="F79" s="12"/>
      <c r="G79" s="9" t="s">
        <v>11</v>
      </c>
      <c r="H79" s="9" t="s">
        <v>576</v>
      </c>
      <c r="I79" s="9" t="s">
        <v>19</v>
      </c>
      <c r="J79" s="9" t="s">
        <v>571</v>
      </c>
      <c r="K79" s="9" t="s">
        <v>648</v>
      </c>
    </row>
    <row r="80" spans="1:14" ht="14.25" x14ac:dyDescent="0.2">
      <c r="A80" s="9">
        <f t="shared" si="1"/>
        <v>79</v>
      </c>
      <c r="B80" s="16" t="s">
        <v>664</v>
      </c>
      <c r="C80" s="9" t="s">
        <v>14</v>
      </c>
      <c r="D80" s="9"/>
      <c r="E80" s="16" t="s">
        <v>677</v>
      </c>
      <c r="F80" s="12"/>
      <c r="G80" s="9" t="s">
        <v>11</v>
      </c>
      <c r="H80" s="9" t="s">
        <v>576</v>
      </c>
      <c r="I80" s="9" t="s">
        <v>19</v>
      </c>
      <c r="J80" s="9" t="s">
        <v>571</v>
      </c>
      <c r="K80" s="9" t="s">
        <v>648</v>
      </c>
    </row>
    <row r="81" spans="1:14" ht="14.25" x14ac:dyDescent="0.2">
      <c r="A81" s="9">
        <f t="shared" si="1"/>
        <v>80</v>
      </c>
      <c r="B81" s="16" t="s">
        <v>664</v>
      </c>
      <c r="C81" s="9" t="s">
        <v>14</v>
      </c>
      <c r="D81" s="9"/>
      <c r="E81" s="16" t="s">
        <v>678</v>
      </c>
      <c r="F81" s="12"/>
      <c r="G81" s="9" t="s">
        <v>11</v>
      </c>
      <c r="H81" s="9" t="s">
        <v>576</v>
      </c>
      <c r="I81" s="9" t="s">
        <v>19</v>
      </c>
      <c r="J81" s="9" t="s">
        <v>571</v>
      </c>
      <c r="K81" s="9" t="s">
        <v>648</v>
      </c>
    </row>
    <row r="82" spans="1:14" ht="14.25" x14ac:dyDescent="0.2">
      <c r="A82" s="9">
        <f t="shared" si="1"/>
        <v>81</v>
      </c>
      <c r="B82" s="16" t="s">
        <v>664</v>
      </c>
      <c r="C82" s="9" t="s">
        <v>14</v>
      </c>
      <c r="D82" s="9"/>
      <c r="E82" s="16" t="s">
        <v>679</v>
      </c>
      <c r="F82" s="12"/>
      <c r="G82" s="9" t="s">
        <v>11</v>
      </c>
      <c r="H82" s="9" t="s">
        <v>576</v>
      </c>
      <c r="I82" s="9" t="s">
        <v>19</v>
      </c>
      <c r="J82" s="9" t="s">
        <v>571</v>
      </c>
      <c r="K82" s="9" t="s">
        <v>648</v>
      </c>
    </row>
    <row r="83" spans="1:14" ht="14.25" x14ac:dyDescent="0.2">
      <c r="A83" s="9">
        <f t="shared" si="1"/>
        <v>82</v>
      </c>
      <c r="B83" s="16" t="s">
        <v>664</v>
      </c>
      <c r="C83" s="9" t="s">
        <v>14</v>
      </c>
      <c r="D83" s="9"/>
      <c r="E83" s="16" t="s">
        <v>680</v>
      </c>
      <c r="F83" s="12"/>
      <c r="G83" s="9" t="s">
        <v>11</v>
      </c>
      <c r="H83" s="9" t="s">
        <v>576</v>
      </c>
      <c r="I83" s="9" t="s">
        <v>19</v>
      </c>
      <c r="J83" s="9" t="s">
        <v>571</v>
      </c>
      <c r="K83" s="9" t="s">
        <v>648</v>
      </c>
    </row>
    <row r="84" spans="1:14" ht="14.25" x14ac:dyDescent="0.2">
      <c r="A84" s="9">
        <f t="shared" si="1"/>
        <v>83</v>
      </c>
      <c r="B84" s="16" t="s">
        <v>664</v>
      </c>
      <c r="C84" s="9" t="s">
        <v>14</v>
      </c>
      <c r="D84" s="9"/>
      <c r="E84" s="16" t="s">
        <v>684</v>
      </c>
      <c r="F84" s="12"/>
      <c r="G84" s="9" t="s">
        <v>11</v>
      </c>
      <c r="H84" s="9" t="s">
        <v>576</v>
      </c>
      <c r="I84" s="9" t="s">
        <v>19</v>
      </c>
      <c r="J84" s="9" t="s">
        <v>571</v>
      </c>
      <c r="K84" s="9" t="s">
        <v>648</v>
      </c>
    </row>
    <row r="85" spans="1:14" customFormat="1" ht="14.25" x14ac:dyDescent="0.2">
      <c r="A85" s="9">
        <f t="shared" si="1"/>
        <v>84</v>
      </c>
      <c r="B85" s="16" t="s">
        <v>697</v>
      </c>
      <c r="C85" s="9" t="s">
        <v>14</v>
      </c>
      <c r="D85" s="9"/>
      <c r="E85" s="9" t="s">
        <v>644</v>
      </c>
      <c r="F85" s="12"/>
      <c r="G85" s="9" t="s">
        <v>11</v>
      </c>
      <c r="H85" s="9" t="s">
        <v>576</v>
      </c>
      <c r="I85" s="9" t="s">
        <v>19</v>
      </c>
      <c r="J85" s="9" t="s">
        <v>571</v>
      </c>
      <c r="K85" s="9" t="s">
        <v>648</v>
      </c>
      <c r="L85" s="13"/>
      <c r="M85" s="13"/>
      <c r="N85" s="9"/>
    </row>
    <row r="86" spans="1:14" customFormat="1" ht="14.25" x14ac:dyDescent="0.2">
      <c r="A86" s="9">
        <f t="shared" si="1"/>
        <v>85</v>
      </c>
      <c r="B86" s="16" t="s">
        <v>671</v>
      </c>
      <c r="C86" s="9" t="s">
        <v>14</v>
      </c>
      <c r="D86" s="9"/>
      <c r="E86" s="9" t="s">
        <v>665</v>
      </c>
      <c r="F86" s="12"/>
      <c r="G86" s="9" t="s">
        <v>11</v>
      </c>
      <c r="H86" s="9" t="s">
        <v>576</v>
      </c>
      <c r="I86" s="9" t="s">
        <v>19</v>
      </c>
      <c r="J86" s="9" t="s">
        <v>666</v>
      </c>
      <c r="K86" s="9" t="s">
        <v>667</v>
      </c>
      <c r="L86" s="13"/>
      <c r="M86" s="13"/>
      <c r="N86" s="9"/>
    </row>
    <row r="87" spans="1:14" customFormat="1" ht="13.5" customHeight="1" x14ac:dyDescent="0.2">
      <c r="A87" s="9">
        <f t="shared" si="1"/>
        <v>86</v>
      </c>
      <c r="B87" s="16" t="s">
        <v>671</v>
      </c>
      <c r="C87" s="9" t="s">
        <v>14</v>
      </c>
      <c r="D87" s="9"/>
      <c r="E87" s="9" t="s">
        <v>668</v>
      </c>
      <c r="F87" s="12"/>
      <c r="G87" s="9" t="s">
        <v>11</v>
      </c>
      <c r="H87" s="9" t="s">
        <v>576</v>
      </c>
      <c r="I87" s="9" t="s">
        <v>19</v>
      </c>
      <c r="J87" s="9" t="s">
        <v>666</v>
      </c>
      <c r="K87" s="9" t="s">
        <v>667</v>
      </c>
      <c r="L87" s="13"/>
      <c r="M87" s="13"/>
      <c r="N87" s="9"/>
    </row>
    <row r="88" spans="1:14" customFormat="1" ht="14.25" x14ac:dyDescent="0.2">
      <c r="A88" s="9">
        <f t="shared" si="1"/>
        <v>87</v>
      </c>
      <c r="B88" s="16" t="s">
        <v>671</v>
      </c>
      <c r="C88" s="9" t="s">
        <v>54</v>
      </c>
      <c r="D88" s="9"/>
      <c r="E88" s="16" t="s">
        <v>669</v>
      </c>
      <c r="F88" s="12"/>
      <c r="G88" s="9" t="s">
        <v>11</v>
      </c>
      <c r="H88" s="9" t="s">
        <v>576</v>
      </c>
      <c r="I88" s="9" t="s">
        <v>19</v>
      </c>
      <c r="J88" s="9" t="s">
        <v>666</v>
      </c>
      <c r="K88" s="12" t="s">
        <v>670</v>
      </c>
      <c r="L88" s="13"/>
      <c r="M88" s="13"/>
      <c r="N88" s="9"/>
    </row>
    <row r="89" spans="1:14" customFormat="1" ht="14.25" x14ac:dyDescent="0.2">
      <c r="A89" s="9">
        <f t="shared" si="1"/>
        <v>88</v>
      </c>
      <c r="B89" s="9" t="s">
        <v>700</v>
      </c>
      <c r="C89" s="9" t="s">
        <v>14</v>
      </c>
      <c r="D89" s="9"/>
      <c r="E89" s="9" t="s">
        <v>698</v>
      </c>
      <c r="F89" s="12"/>
      <c r="G89" s="9" t="s">
        <v>11</v>
      </c>
      <c r="H89" s="9" t="s">
        <v>576</v>
      </c>
      <c r="I89" s="9" t="s">
        <v>699</v>
      </c>
      <c r="J89" s="9" t="s">
        <v>571</v>
      </c>
      <c r="K89" s="12"/>
      <c r="L89" s="13"/>
      <c r="M89" s="13"/>
      <c r="N89" s="9"/>
    </row>
    <row r="90" spans="1:14" customFormat="1" ht="14.25" x14ac:dyDescent="0.2">
      <c r="A90" s="9">
        <f t="shared" si="1"/>
        <v>89</v>
      </c>
      <c r="B90" s="9" t="s">
        <v>700</v>
      </c>
      <c r="C90" s="9" t="s">
        <v>14</v>
      </c>
      <c r="D90" s="9"/>
      <c r="E90" s="9" t="s">
        <v>700</v>
      </c>
      <c r="F90" s="12"/>
      <c r="G90" s="9" t="s">
        <v>11</v>
      </c>
      <c r="H90" s="9" t="s">
        <v>576</v>
      </c>
      <c r="I90" s="9" t="s">
        <v>699</v>
      </c>
      <c r="J90" s="9" t="s">
        <v>571</v>
      </c>
      <c r="K90" s="12"/>
      <c r="L90" s="13"/>
      <c r="M90" s="13"/>
      <c r="N90" s="9"/>
    </row>
    <row r="91" spans="1:14" customFormat="1" ht="14.25" x14ac:dyDescent="0.2">
      <c r="A91" s="9">
        <f t="shared" si="1"/>
        <v>90</v>
      </c>
      <c r="B91" s="9" t="s">
        <v>701</v>
      </c>
      <c r="C91" s="9" t="s">
        <v>14</v>
      </c>
      <c r="D91" s="9"/>
      <c r="E91" s="9" t="s">
        <v>701</v>
      </c>
      <c r="F91" s="12"/>
      <c r="G91" s="9" t="s">
        <v>11</v>
      </c>
      <c r="H91" s="9" t="s">
        <v>576</v>
      </c>
      <c r="I91" s="9" t="s">
        <v>702</v>
      </c>
      <c r="J91" s="9" t="s">
        <v>571</v>
      </c>
      <c r="K91" s="12"/>
      <c r="L91" s="13"/>
      <c r="M91" s="13"/>
      <c r="N91" s="9"/>
    </row>
    <row r="92" spans="1:14" customFormat="1" ht="14.25" x14ac:dyDescent="0.2">
      <c r="A92" s="9">
        <f t="shared" si="1"/>
        <v>91</v>
      </c>
      <c r="B92" s="16" t="s">
        <v>708</v>
      </c>
      <c r="C92" s="9" t="s">
        <v>14</v>
      </c>
      <c r="D92" s="9"/>
      <c r="E92" s="9" t="s">
        <v>703</v>
      </c>
      <c r="F92" s="12"/>
      <c r="G92" s="9" t="s">
        <v>11</v>
      </c>
      <c r="H92" s="9" t="s">
        <v>704</v>
      </c>
      <c r="I92" s="9" t="s">
        <v>28</v>
      </c>
      <c r="J92" s="19" t="s">
        <v>571</v>
      </c>
      <c r="K92" s="12"/>
      <c r="L92" s="13"/>
      <c r="M92" s="13"/>
      <c r="N92" s="9"/>
    </row>
    <row r="93" spans="1:14" customFormat="1" ht="14.25" x14ac:dyDescent="0.2">
      <c r="A93" s="9">
        <f t="shared" si="1"/>
        <v>92</v>
      </c>
      <c r="B93" s="16" t="s">
        <v>708</v>
      </c>
      <c r="C93" s="9" t="s">
        <v>14</v>
      </c>
      <c r="D93" s="9"/>
      <c r="E93" s="9" t="s">
        <v>705</v>
      </c>
      <c r="F93" s="12"/>
      <c r="G93" s="9" t="s">
        <v>11</v>
      </c>
      <c r="H93" s="9" t="s">
        <v>704</v>
      </c>
      <c r="I93" s="9" t="s">
        <v>28</v>
      </c>
      <c r="J93" s="19" t="s">
        <v>571</v>
      </c>
      <c r="K93" s="12"/>
      <c r="L93" s="13"/>
      <c r="M93" s="13"/>
      <c r="N93" s="9"/>
    </row>
    <row r="94" spans="1:14" customFormat="1" ht="14.25" x14ac:dyDescent="0.2">
      <c r="A94" s="9">
        <f t="shared" si="1"/>
        <v>93</v>
      </c>
      <c r="B94" s="16" t="s">
        <v>708</v>
      </c>
      <c r="C94" s="9" t="s">
        <v>14</v>
      </c>
      <c r="D94" s="9"/>
      <c r="E94" s="9" t="s">
        <v>706</v>
      </c>
      <c r="F94" s="12"/>
      <c r="G94" s="9" t="s">
        <v>11</v>
      </c>
      <c r="H94" s="9" t="s">
        <v>704</v>
      </c>
      <c r="I94" s="9" t="s">
        <v>707</v>
      </c>
      <c r="J94" s="19" t="s">
        <v>571</v>
      </c>
      <c r="K94" s="12"/>
      <c r="L94" s="13"/>
      <c r="M94" s="13"/>
      <c r="N94" s="9"/>
    </row>
    <row r="95" spans="1:14" customFormat="1" ht="14.25" x14ac:dyDescent="0.2">
      <c r="A95" s="9">
        <f t="shared" si="1"/>
        <v>94</v>
      </c>
      <c r="B95" s="16" t="s">
        <v>708</v>
      </c>
      <c r="C95" s="9" t="s">
        <v>14</v>
      </c>
      <c r="D95" s="9"/>
      <c r="E95" s="16" t="s">
        <v>709</v>
      </c>
      <c r="F95" s="12"/>
      <c r="G95" s="9" t="s">
        <v>11</v>
      </c>
      <c r="H95" s="9" t="s">
        <v>704</v>
      </c>
      <c r="I95" s="9" t="s">
        <v>28</v>
      </c>
      <c r="J95" s="19" t="s">
        <v>710</v>
      </c>
      <c r="K95" s="9"/>
      <c r="L95" s="13"/>
      <c r="M95" s="13"/>
      <c r="N95" s="9"/>
    </row>
    <row r="96" spans="1:14" customFormat="1" ht="14.25" x14ac:dyDescent="0.2">
      <c r="A96" s="9">
        <f t="shared" si="1"/>
        <v>95</v>
      </c>
      <c r="B96" s="16" t="s">
        <v>708</v>
      </c>
      <c r="C96" s="9" t="s">
        <v>14</v>
      </c>
      <c r="D96" s="9"/>
      <c r="E96" s="9" t="s">
        <v>708</v>
      </c>
      <c r="F96" s="12"/>
      <c r="G96" s="9" t="s">
        <v>11</v>
      </c>
      <c r="H96" s="9" t="s">
        <v>704</v>
      </c>
      <c r="I96" s="9" t="s">
        <v>28</v>
      </c>
      <c r="J96" s="19" t="s">
        <v>710</v>
      </c>
      <c r="K96" s="12"/>
      <c r="L96" s="13"/>
      <c r="M96" s="13"/>
      <c r="N96" s="9"/>
    </row>
    <row r="97" spans="1:253" customFormat="1" ht="14.25" x14ac:dyDescent="0.2">
      <c r="A97" s="9">
        <f t="shared" si="1"/>
        <v>96</v>
      </c>
      <c r="B97" s="16" t="s">
        <v>708</v>
      </c>
      <c r="C97" s="9" t="s">
        <v>14</v>
      </c>
      <c r="D97" s="9"/>
      <c r="E97" s="16" t="s">
        <v>711</v>
      </c>
      <c r="F97" s="12"/>
      <c r="G97" s="9" t="s">
        <v>11</v>
      </c>
      <c r="H97" s="9" t="s">
        <v>704</v>
      </c>
      <c r="I97" s="9" t="s">
        <v>28</v>
      </c>
      <c r="J97" s="19" t="s">
        <v>710</v>
      </c>
      <c r="K97" s="12"/>
      <c r="L97" s="13"/>
      <c r="M97" s="13"/>
      <c r="N97" s="9"/>
    </row>
    <row r="98" spans="1:253" customFormat="1" ht="14.25" x14ac:dyDescent="0.2">
      <c r="A98" s="9">
        <f t="shared" si="1"/>
        <v>97</v>
      </c>
      <c r="B98" s="16" t="s">
        <v>708</v>
      </c>
      <c r="C98" s="9" t="s">
        <v>14</v>
      </c>
      <c r="D98" s="9"/>
      <c r="E98" s="9" t="s">
        <v>712</v>
      </c>
      <c r="F98" s="12"/>
      <c r="G98" s="9" t="s">
        <v>11</v>
      </c>
      <c r="H98" s="9" t="s">
        <v>704</v>
      </c>
      <c r="I98" s="9" t="s">
        <v>28</v>
      </c>
      <c r="J98" s="19" t="s">
        <v>710</v>
      </c>
      <c r="K98" s="12"/>
      <c r="L98" s="13"/>
      <c r="M98" s="13"/>
      <c r="N98" s="9"/>
    </row>
    <row r="99" spans="1:253" customFormat="1" ht="14.25" x14ac:dyDescent="0.2">
      <c r="A99" s="9">
        <f t="shared" si="1"/>
        <v>98</v>
      </c>
      <c r="B99" s="16" t="s">
        <v>708</v>
      </c>
      <c r="C99" s="9" t="s">
        <v>14</v>
      </c>
      <c r="D99" s="9"/>
      <c r="E99" s="9" t="s">
        <v>713</v>
      </c>
      <c r="F99" s="12"/>
      <c r="G99" s="9" t="s">
        <v>11</v>
      </c>
      <c r="H99" s="9" t="s">
        <v>704</v>
      </c>
      <c r="I99" s="9" t="s">
        <v>28</v>
      </c>
      <c r="J99" s="19" t="s">
        <v>710</v>
      </c>
      <c r="K99" s="12"/>
      <c r="L99" s="13"/>
      <c r="M99" s="13"/>
      <c r="N99" s="9"/>
    </row>
    <row r="100" spans="1:253" customFormat="1" ht="14.25" x14ac:dyDescent="0.2">
      <c r="A100" s="9">
        <f t="shared" si="1"/>
        <v>99</v>
      </c>
      <c r="B100" s="16" t="s">
        <v>708</v>
      </c>
      <c r="C100" s="9" t="s">
        <v>14</v>
      </c>
      <c r="D100" s="9"/>
      <c r="E100" s="9" t="s">
        <v>714</v>
      </c>
      <c r="F100" s="12"/>
      <c r="G100" s="9" t="s">
        <v>11</v>
      </c>
      <c r="H100" s="9" t="s">
        <v>704</v>
      </c>
      <c r="I100" s="9" t="s">
        <v>28</v>
      </c>
      <c r="J100" s="19" t="s">
        <v>710</v>
      </c>
      <c r="K100" s="12"/>
      <c r="L100" s="13"/>
      <c r="M100" s="13"/>
      <c r="N100" s="9"/>
    </row>
    <row r="101" spans="1:253" customFormat="1" ht="14.25" x14ac:dyDescent="0.2">
      <c r="A101" s="9">
        <f t="shared" si="1"/>
        <v>100</v>
      </c>
      <c r="B101" s="16" t="s">
        <v>708</v>
      </c>
      <c r="C101" s="9" t="s">
        <v>14</v>
      </c>
      <c r="D101" s="9"/>
      <c r="E101" s="9" t="s">
        <v>715</v>
      </c>
      <c r="F101" s="12"/>
      <c r="G101" s="9" t="s">
        <v>11</v>
      </c>
      <c r="H101" s="9" t="s">
        <v>704</v>
      </c>
      <c r="I101" s="9" t="s">
        <v>28</v>
      </c>
      <c r="J101" s="19" t="s">
        <v>710</v>
      </c>
      <c r="K101" s="12"/>
      <c r="L101" s="13"/>
      <c r="M101" s="13"/>
      <c r="N101" s="9"/>
    </row>
    <row r="102" spans="1:253" customFormat="1" ht="14.25" x14ac:dyDescent="0.2">
      <c r="A102" s="9">
        <f t="shared" si="1"/>
        <v>101</v>
      </c>
      <c r="B102" s="16" t="s">
        <v>708</v>
      </c>
      <c r="C102" s="9" t="s">
        <v>14</v>
      </c>
      <c r="D102" s="9"/>
      <c r="E102" s="9" t="s">
        <v>716</v>
      </c>
      <c r="F102" s="12"/>
      <c r="G102" s="9" t="s">
        <v>11</v>
      </c>
      <c r="H102" s="9" t="s">
        <v>704</v>
      </c>
      <c r="I102" s="9" t="s">
        <v>28</v>
      </c>
      <c r="J102" s="19" t="s">
        <v>710</v>
      </c>
      <c r="K102" s="12"/>
      <c r="L102" s="13"/>
      <c r="M102" s="13"/>
      <c r="N102" s="9"/>
    </row>
    <row r="103" spans="1:253" s="12" customFormat="1" x14ac:dyDescent="0.2">
      <c r="A103" s="9">
        <f t="shared" si="1"/>
        <v>102</v>
      </c>
      <c r="B103" s="16" t="s">
        <v>708</v>
      </c>
      <c r="C103" s="9" t="s">
        <v>14</v>
      </c>
      <c r="D103" s="9"/>
      <c r="E103" s="9" t="s">
        <v>717</v>
      </c>
      <c r="G103" s="9" t="s">
        <v>11</v>
      </c>
      <c r="H103" s="9" t="s">
        <v>704</v>
      </c>
      <c r="I103" s="9" t="s">
        <v>28</v>
      </c>
      <c r="J103" s="19" t="s">
        <v>718</v>
      </c>
    </row>
    <row r="104" spans="1:253" customFormat="1" ht="14.25" x14ac:dyDescent="0.2">
      <c r="A104" s="9">
        <f t="shared" si="1"/>
        <v>103</v>
      </c>
      <c r="B104" s="16" t="s">
        <v>708</v>
      </c>
      <c r="C104" s="9" t="s">
        <v>14</v>
      </c>
      <c r="D104" s="9"/>
      <c r="E104" s="9" t="s">
        <v>719</v>
      </c>
      <c r="F104" s="12"/>
      <c r="G104" s="9" t="s">
        <v>11</v>
      </c>
      <c r="H104" s="9" t="s">
        <v>704</v>
      </c>
      <c r="I104" s="9" t="s">
        <v>28</v>
      </c>
      <c r="J104" s="19" t="s">
        <v>718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</row>
    <row r="105" spans="1:253" customFormat="1" ht="14.25" x14ac:dyDescent="0.2">
      <c r="A105" s="9">
        <f t="shared" si="1"/>
        <v>104</v>
      </c>
      <c r="B105" s="16" t="s">
        <v>708</v>
      </c>
      <c r="C105" s="9" t="s">
        <v>14</v>
      </c>
      <c r="D105" s="9"/>
      <c r="E105" s="9" t="s">
        <v>720</v>
      </c>
      <c r="F105" s="12"/>
      <c r="G105" s="9" t="s">
        <v>11</v>
      </c>
      <c r="H105" s="9" t="s">
        <v>704</v>
      </c>
      <c r="I105" s="9" t="s">
        <v>28</v>
      </c>
      <c r="J105" s="19" t="s">
        <v>718</v>
      </c>
      <c r="K105" s="12"/>
      <c r="L105" s="12"/>
      <c r="M105" s="12"/>
      <c r="N105" s="9"/>
    </row>
    <row r="106" spans="1:253" customFormat="1" ht="14.25" x14ac:dyDescent="0.2">
      <c r="A106" s="9">
        <f t="shared" si="1"/>
        <v>105</v>
      </c>
      <c r="B106" s="16" t="s">
        <v>708</v>
      </c>
      <c r="C106" s="9" t="s">
        <v>14</v>
      </c>
      <c r="D106" s="9"/>
      <c r="E106" s="9" t="s">
        <v>721</v>
      </c>
      <c r="F106" s="12"/>
      <c r="G106" s="9" t="s">
        <v>11</v>
      </c>
      <c r="H106" s="9" t="s">
        <v>704</v>
      </c>
      <c r="I106" s="9" t="s">
        <v>28</v>
      </c>
      <c r="J106" s="19" t="s">
        <v>718</v>
      </c>
      <c r="K106" s="12"/>
      <c r="L106" s="13"/>
      <c r="M106" s="13"/>
      <c r="N106" s="9"/>
    </row>
    <row r="107" spans="1:253" customFormat="1" ht="14.25" x14ac:dyDescent="0.2">
      <c r="A107" s="9">
        <f t="shared" si="1"/>
        <v>106</v>
      </c>
      <c r="B107" s="16" t="s">
        <v>708</v>
      </c>
      <c r="C107" s="9" t="s">
        <v>14</v>
      </c>
      <c r="D107" s="9"/>
      <c r="E107" s="9" t="s">
        <v>722</v>
      </c>
      <c r="F107" s="12"/>
      <c r="G107" s="9" t="s">
        <v>11</v>
      </c>
      <c r="H107" s="9" t="s">
        <v>704</v>
      </c>
      <c r="I107" s="9" t="s">
        <v>28</v>
      </c>
      <c r="J107" s="19" t="s">
        <v>718</v>
      </c>
      <c r="K107" s="12"/>
      <c r="L107" s="13"/>
      <c r="M107" s="13"/>
      <c r="N107" s="9"/>
    </row>
    <row r="108" spans="1:253" customFormat="1" ht="14.25" x14ac:dyDescent="0.2">
      <c r="A108" s="9">
        <f t="shared" si="1"/>
        <v>107</v>
      </c>
      <c r="B108" s="16" t="s">
        <v>708</v>
      </c>
      <c r="C108" s="9" t="s">
        <v>14</v>
      </c>
      <c r="D108" s="9"/>
      <c r="E108" s="9" t="s">
        <v>723</v>
      </c>
      <c r="F108" s="12"/>
      <c r="G108" s="9" t="s">
        <v>11</v>
      </c>
      <c r="H108" s="9" t="s">
        <v>704</v>
      </c>
      <c r="I108" s="9" t="s">
        <v>28</v>
      </c>
      <c r="J108" s="19" t="s">
        <v>718</v>
      </c>
      <c r="K108" s="12"/>
      <c r="L108" s="13"/>
      <c r="M108" s="13"/>
      <c r="N108" s="9"/>
    </row>
    <row r="109" spans="1:253" customFormat="1" ht="14.25" x14ac:dyDescent="0.2">
      <c r="A109" s="9">
        <f t="shared" si="1"/>
        <v>108</v>
      </c>
      <c r="B109" s="16" t="s">
        <v>708</v>
      </c>
      <c r="C109" s="9" t="s">
        <v>14</v>
      </c>
      <c r="D109" s="9"/>
      <c r="E109" s="9" t="s">
        <v>724</v>
      </c>
      <c r="F109" s="12"/>
      <c r="G109" s="9" t="s">
        <v>11</v>
      </c>
      <c r="H109" s="9" t="s">
        <v>704</v>
      </c>
      <c r="I109" s="9" t="s">
        <v>28</v>
      </c>
      <c r="J109" s="19" t="s">
        <v>718</v>
      </c>
      <c r="K109" s="12"/>
      <c r="L109" s="13"/>
      <c r="M109" s="13"/>
      <c r="N109" s="9"/>
    </row>
    <row r="110" spans="1:253" customFormat="1" ht="14.25" x14ac:dyDescent="0.2">
      <c r="A110" s="9">
        <f t="shared" si="1"/>
        <v>109</v>
      </c>
      <c r="B110" s="16" t="s">
        <v>708</v>
      </c>
      <c r="C110" s="9" t="s">
        <v>14</v>
      </c>
      <c r="D110" s="9"/>
      <c r="E110" s="9" t="s">
        <v>725</v>
      </c>
      <c r="F110" s="12"/>
      <c r="G110" s="9" t="s">
        <v>11</v>
      </c>
      <c r="H110" s="9" t="s">
        <v>704</v>
      </c>
      <c r="I110" s="9" t="s">
        <v>28</v>
      </c>
      <c r="J110" s="19" t="s">
        <v>718</v>
      </c>
      <c r="K110" s="12"/>
      <c r="L110" s="13"/>
      <c r="M110" s="13"/>
      <c r="N110" s="9"/>
    </row>
    <row r="111" spans="1:253" customFormat="1" ht="14.25" x14ac:dyDescent="0.2">
      <c r="A111" s="9">
        <f t="shared" si="1"/>
        <v>110</v>
      </c>
      <c r="B111" s="16" t="s">
        <v>708</v>
      </c>
      <c r="C111" s="9" t="s">
        <v>14</v>
      </c>
      <c r="D111" s="9"/>
      <c r="E111" s="9" t="s">
        <v>726</v>
      </c>
      <c r="F111" s="12"/>
      <c r="G111" s="9" t="s">
        <v>11</v>
      </c>
      <c r="H111" s="9" t="s">
        <v>704</v>
      </c>
      <c r="I111" s="9" t="s">
        <v>28</v>
      </c>
      <c r="J111" s="19" t="s">
        <v>718</v>
      </c>
      <c r="K111" s="12"/>
      <c r="L111" s="13"/>
      <c r="M111" s="13"/>
      <c r="N111" s="9"/>
    </row>
    <row r="112" spans="1:253" customFormat="1" ht="14.25" x14ac:dyDescent="0.2">
      <c r="A112" s="9">
        <f t="shared" si="1"/>
        <v>111</v>
      </c>
      <c r="B112" s="16" t="s">
        <v>708</v>
      </c>
      <c r="C112" s="9" t="s">
        <v>14</v>
      </c>
      <c r="D112" s="9"/>
      <c r="E112" s="9" t="s">
        <v>727</v>
      </c>
      <c r="F112" s="12"/>
      <c r="G112" s="9" t="s">
        <v>11</v>
      </c>
      <c r="H112" s="9" t="s">
        <v>704</v>
      </c>
      <c r="I112" s="9" t="s">
        <v>28</v>
      </c>
      <c r="J112" s="19" t="s">
        <v>718</v>
      </c>
      <c r="K112" s="12"/>
      <c r="L112" s="13"/>
      <c r="M112" s="13"/>
      <c r="N112" s="9"/>
    </row>
    <row r="113" spans="1:14" customFormat="1" ht="14.25" x14ac:dyDescent="0.2">
      <c r="A113" s="9">
        <f t="shared" si="1"/>
        <v>112</v>
      </c>
      <c r="B113" s="16" t="s">
        <v>708</v>
      </c>
      <c r="C113" s="9" t="s">
        <v>14</v>
      </c>
      <c r="D113" s="9"/>
      <c r="E113" s="9" t="s">
        <v>728</v>
      </c>
      <c r="F113" s="12"/>
      <c r="G113" s="9" t="s">
        <v>11</v>
      </c>
      <c r="H113" s="9" t="s">
        <v>704</v>
      </c>
      <c r="I113" s="9" t="s">
        <v>28</v>
      </c>
      <c r="J113" s="19" t="s">
        <v>718</v>
      </c>
      <c r="K113" s="12"/>
      <c r="L113" s="13"/>
      <c r="M113" s="13"/>
      <c r="N113" s="9"/>
    </row>
    <row r="114" spans="1:14" customFormat="1" ht="14.25" x14ac:dyDescent="0.2">
      <c r="A114" s="9">
        <f t="shared" si="1"/>
        <v>113</v>
      </c>
      <c r="B114" s="16" t="s">
        <v>708</v>
      </c>
      <c r="C114" s="9" t="s">
        <v>14</v>
      </c>
      <c r="D114" s="9"/>
      <c r="E114" s="9" t="s">
        <v>729</v>
      </c>
      <c r="F114" s="12"/>
      <c r="G114" s="9" t="s">
        <v>11</v>
      </c>
      <c r="H114" s="9" t="s">
        <v>704</v>
      </c>
      <c r="I114" s="9" t="s">
        <v>28</v>
      </c>
      <c r="J114" s="19" t="s">
        <v>718</v>
      </c>
      <c r="K114" s="12"/>
    </row>
    <row r="115" spans="1:14" customFormat="1" ht="14.25" x14ac:dyDescent="0.2">
      <c r="A115" s="9">
        <f t="shared" si="1"/>
        <v>114</v>
      </c>
      <c r="B115" s="16" t="s">
        <v>708</v>
      </c>
      <c r="C115" s="9" t="s">
        <v>14</v>
      </c>
      <c r="D115" s="9"/>
      <c r="E115" s="9" t="s">
        <v>730</v>
      </c>
      <c r="F115" s="12"/>
      <c r="G115" s="9" t="s">
        <v>11</v>
      </c>
      <c r="H115" s="9" t="s">
        <v>704</v>
      </c>
      <c r="I115" s="9" t="s">
        <v>28</v>
      </c>
      <c r="J115" s="19" t="s">
        <v>718</v>
      </c>
      <c r="K115" s="12"/>
    </row>
    <row r="116" spans="1:14" customFormat="1" ht="14.25" x14ac:dyDescent="0.2">
      <c r="A116" s="9">
        <f t="shared" si="1"/>
        <v>115</v>
      </c>
      <c r="B116" s="16" t="s">
        <v>708</v>
      </c>
      <c r="C116" s="9" t="s">
        <v>14</v>
      </c>
      <c r="D116" s="9"/>
      <c r="E116" s="9" t="s">
        <v>731</v>
      </c>
      <c r="F116" s="12"/>
      <c r="G116" s="9" t="s">
        <v>11</v>
      </c>
      <c r="H116" s="9" t="s">
        <v>704</v>
      </c>
      <c r="I116" s="9" t="s">
        <v>28</v>
      </c>
      <c r="J116" s="19" t="s">
        <v>718</v>
      </c>
      <c r="K116" s="12"/>
    </row>
    <row r="117" spans="1:14" customFormat="1" ht="14.25" x14ac:dyDescent="0.2">
      <c r="A117" s="9">
        <f t="shared" si="1"/>
        <v>116</v>
      </c>
      <c r="B117" s="16" t="s">
        <v>708</v>
      </c>
      <c r="C117" s="9" t="s">
        <v>14</v>
      </c>
      <c r="D117" s="9"/>
      <c r="E117" s="9" t="s">
        <v>732</v>
      </c>
      <c r="F117" s="12"/>
      <c r="G117" s="9" t="s">
        <v>11</v>
      </c>
      <c r="H117" s="9" t="s">
        <v>704</v>
      </c>
      <c r="I117" s="9" t="s">
        <v>28</v>
      </c>
      <c r="J117" s="19" t="s">
        <v>718</v>
      </c>
      <c r="K117" s="12"/>
    </row>
    <row r="118" spans="1:14" customFormat="1" ht="14.25" x14ac:dyDescent="0.2">
      <c r="A118" s="9">
        <f t="shared" si="1"/>
        <v>117</v>
      </c>
      <c r="B118" s="16" t="s">
        <v>708</v>
      </c>
      <c r="C118" s="9" t="s">
        <v>14</v>
      </c>
      <c r="D118" s="9"/>
      <c r="E118" s="9" t="s">
        <v>733</v>
      </c>
      <c r="F118" s="12"/>
      <c r="G118" s="9" t="s">
        <v>11</v>
      </c>
      <c r="H118" s="9" t="s">
        <v>704</v>
      </c>
      <c r="I118" s="9" t="s">
        <v>28</v>
      </c>
      <c r="J118" s="19" t="s">
        <v>718</v>
      </c>
      <c r="K118" s="12"/>
    </row>
    <row r="119" spans="1:14" customFormat="1" ht="14.25" x14ac:dyDescent="0.2">
      <c r="A119" s="9">
        <f t="shared" si="1"/>
        <v>118</v>
      </c>
      <c r="B119" s="16" t="s">
        <v>708</v>
      </c>
      <c r="C119" s="9" t="s">
        <v>14</v>
      </c>
      <c r="D119" s="9"/>
      <c r="E119" s="9" t="s">
        <v>734</v>
      </c>
      <c r="F119" s="21"/>
      <c r="G119" s="9" t="s">
        <v>11</v>
      </c>
      <c r="H119" s="9" t="s">
        <v>704</v>
      </c>
      <c r="I119" s="9" t="s">
        <v>28</v>
      </c>
      <c r="J119" s="19" t="s">
        <v>718</v>
      </c>
      <c r="K119" s="21"/>
      <c r="L119" s="13"/>
      <c r="M119" s="13"/>
      <c r="N119" s="9"/>
    </row>
    <row r="120" spans="1:14" customFormat="1" ht="14.25" x14ac:dyDescent="0.2">
      <c r="A120" s="9">
        <f t="shared" si="1"/>
        <v>119</v>
      </c>
      <c r="B120" s="9" t="s">
        <v>735</v>
      </c>
      <c r="C120" s="9" t="s">
        <v>14</v>
      </c>
      <c r="D120" s="9"/>
      <c r="E120" s="9" t="s">
        <v>735</v>
      </c>
      <c r="F120" s="12"/>
      <c r="G120" s="9" t="s">
        <v>11</v>
      </c>
      <c r="H120" s="9" t="s">
        <v>704</v>
      </c>
      <c r="I120" s="9" t="s">
        <v>27</v>
      </c>
      <c r="J120" s="19" t="s">
        <v>571</v>
      </c>
      <c r="K120" s="12"/>
      <c r="L120" s="13"/>
      <c r="M120" s="13"/>
      <c r="N120" s="9"/>
    </row>
    <row r="121" spans="1:14" s="12" customFormat="1" x14ac:dyDescent="0.2">
      <c r="A121" s="9">
        <f t="shared" si="1"/>
        <v>120</v>
      </c>
      <c r="B121" s="9" t="s">
        <v>735</v>
      </c>
      <c r="C121" s="9" t="s">
        <v>14</v>
      </c>
      <c r="D121" s="9"/>
      <c r="E121" s="9" t="s">
        <v>736</v>
      </c>
      <c r="G121" s="9" t="s">
        <v>11</v>
      </c>
      <c r="H121" s="9" t="s">
        <v>704</v>
      </c>
      <c r="I121" s="9" t="s">
        <v>27</v>
      </c>
      <c r="J121" s="19" t="s">
        <v>571</v>
      </c>
      <c r="L121" s="13" t="s">
        <v>322</v>
      </c>
      <c r="M121" s="13"/>
      <c r="N121" s="9" t="s">
        <v>737</v>
      </c>
    </row>
    <row r="122" spans="1:14" s="12" customFormat="1" x14ac:dyDescent="0.2">
      <c r="A122" s="9">
        <f t="shared" si="1"/>
        <v>121</v>
      </c>
      <c r="B122" s="9" t="s">
        <v>735</v>
      </c>
      <c r="C122" s="9" t="s">
        <v>14</v>
      </c>
      <c r="D122" s="9"/>
      <c r="E122" s="9" t="s">
        <v>738</v>
      </c>
      <c r="G122" s="9" t="s">
        <v>11</v>
      </c>
      <c r="H122" s="9" t="s">
        <v>704</v>
      </c>
      <c r="I122" s="9" t="s">
        <v>27</v>
      </c>
      <c r="J122" s="19" t="s">
        <v>571</v>
      </c>
      <c r="L122" s="13" t="s">
        <v>322</v>
      </c>
      <c r="M122" s="13"/>
      <c r="N122" s="9" t="s">
        <v>739</v>
      </c>
    </row>
    <row r="123" spans="1:14" customFormat="1" ht="14.25" x14ac:dyDescent="0.2">
      <c r="A123" s="9">
        <f t="shared" si="1"/>
        <v>122</v>
      </c>
      <c r="B123" s="9" t="s">
        <v>735</v>
      </c>
      <c r="C123" s="9" t="s">
        <v>14</v>
      </c>
      <c r="D123" s="9"/>
      <c r="E123" s="9" t="s">
        <v>740</v>
      </c>
      <c r="F123" s="12"/>
      <c r="G123" s="9" t="s">
        <v>11</v>
      </c>
      <c r="H123" s="9" t="s">
        <v>704</v>
      </c>
      <c r="I123" s="9" t="s">
        <v>27</v>
      </c>
      <c r="J123" s="19" t="s">
        <v>571</v>
      </c>
      <c r="K123" s="12"/>
      <c r="L123" s="13"/>
      <c r="M123" s="13"/>
      <c r="N123" s="9"/>
    </row>
    <row r="124" spans="1:14" customFormat="1" ht="14.25" x14ac:dyDescent="0.2">
      <c r="A124" s="9">
        <f t="shared" si="1"/>
        <v>123</v>
      </c>
      <c r="B124" s="9" t="s">
        <v>735</v>
      </c>
      <c r="C124" s="9" t="s">
        <v>14</v>
      </c>
      <c r="D124" s="9"/>
      <c r="E124" s="9" t="s">
        <v>741</v>
      </c>
      <c r="F124" s="12"/>
      <c r="G124" s="9" t="s">
        <v>11</v>
      </c>
      <c r="H124" s="9" t="s">
        <v>704</v>
      </c>
      <c r="I124" s="9" t="s">
        <v>27</v>
      </c>
      <c r="J124" s="19" t="s">
        <v>571</v>
      </c>
      <c r="K124" s="12"/>
      <c r="L124" s="13"/>
      <c r="M124" s="13"/>
      <c r="N124" s="9"/>
    </row>
    <row r="125" spans="1:14" customFormat="1" ht="14.25" x14ac:dyDescent="0.2">
      <c r="A125" s="9">
        <f t="shared" si="1"/>
        <v>124</v>
      </c>
      <c r="B125" s="9" t="s">
        <v>735</v>
      </c>
      <c r="C125" s="9" t="s">
        <v>14</v>
      </c>
      <c r="D125" s="9"/>
      <c r="E125" s="9" t="s">
        <v>742</v>
      </c>
      <c r="F125" s="12"/>
      <c r="G125" s="9" t="s">
        <v>11</v>
      </c>
      <c r="H125" s="9" t="s">
        <v>704</v>
      </c>
      <c r="I125" s="9" t="s">
        <v>27</v>
      </c>
      <c r="J125" s="19" t="s">
        <v>571</v>
      </c>
      <c r="K125" s="12"/>
      <c r="L125" s="13"/>
      <c r="M125" s="13"/>
      <c r="N125" s="9"/>
    </row>
    <row r="126" spans="1:14" customFormat="1" ht="14.25" x14ac:dyDescent="0.2">
      <c r="A126" s="9">
        <f t="shared" si="1"/>
        <v>125</v>
      </c>
      <c r="B126" s="9" t="s">
        <v>735</v>
      </c>
      <c r="C126" s="9" t="s">
        <v>14</v>
      </c>
      <c r="D126" s="9"/>
      <c r="E126" s="9" t="s">
        <v>743</v>
      </c>
      <c r="F126" s="12"/>
      <c r="G126" s="9" t="s">
        <v>11</v>
      </c>
      <c r="H126" s="9" t="s">
        <v>704</v>
      </c>
      <c r="I126" s="9" t="s">
        <v>27</v>
      </c>
      <c r="J126" s="19" t="s">
        <v>571</v>
      </c>
      <c r="K126" s="12"/>
      <c r="L126" s="13"/>
      <c r="M126" s="13"/>
      <c r="N126" s="9"/>
    </row>
    <row r="127" spans="1:14" customFormat="1" ht="14.25" x14ac:dyDescent="0.2">
      <c r="A127" s="9">
        <f t="shared" si="1"/>
        <v>126</v>
      </c>
      <c r="B127" s="9" t="s">
        <v>735</v>
      </c>
      <c r="C127" s="9" t="s">
        <v>14</v>
      </c>
      <c r="D127" s="9"/>
      <c r="E127" s="16" t="s">
        <v>744</v>
      </c>
      <c r="F127" s="12"/>
      <c r="G127" s="9" t="s">
        <v>11</v>
      </c>
      <c r="H127" s="9" t="s">
        <v>704</v>
      </c>
      <c r="I127" s="9" t="s">
        <v>27</v>
      </c>
      <c r="J127" s="19" t="s">
        <v>571</v>
      </c>
      <c r="K127" s="12"/>
      <c r="L127" s="13"/>
      <c r="M127" s="13"/>
      <c r="N127" s="9"/>
    </row>
    <row r="128" spans="1:14" customFormat="1" ht="14.25" x14ac:dyDescent="0.2">
      <c r="A128" s="9">
        <f t="shared" si="1"/>
        <v>127</v>
      </c>
      <c r="B128" s="9" t="s">
        <v>735</v>
      </c>
      <c r="C128" s="9" t="s">
        <v>14</v>
      </c>
      <c r="D128" s="9"/>
      <c r="E128" s="9" t="s">
        <v>745</v>
      </c>
      <c r="F128" s="12"/>
      <c r="G128" s="9" t="s">
        <v>11</v>
      </c>
      <c r="H128" s="9" t="s">
        <v>704</v>
      </c>
      <c r="I128" s="9" t="s">
        <v>27</v>
      </c>
      <c r="J128" s="19" t="s">
        <v>571</v>
      </c>
      <c r="K128" s="12"/>
      <c r="L128" s="13"/>
      <c r="M128" s="13"/>
      <c r="N128" s="9"/>
    </row>
    <row r="129" spans="1:253" customFormat="1" ht="14.25" x14ac:dyDescent="0.2">
      <c r="A129" s="9">
        <f t="shared" si="1"/>
        <v>128</v>
      </c>
      <c r="B129" s="9" t="s">
        <v>735</v>
      </c>
      <c r="C129" s="9" t="s">
        <v>14</v>
      </c>
      <c r="D129" s="9"/>
      <c r="E129" s="9" t="s">
        <v>746</v>
      </c>
      <c r="F129" s="12"/>
      <c r="G129" s="9" t="s">
        <v>11</v>
      </c>
      <c r="H129" s="9" t="s">
        <v>704</v>
      </c>
      <c r="I129" s="9" t="s">
        <v>27</v>
      </c>
      <c r="J129" s="19" t="s">
        <v>571</v>
      </c>
      <c r="K129" s="12"/>
      <c r="L129" s="13"/>
      <c r="M129" s="13"/>
      <c r="N129" s="9"/>
    </row>
    <row r="130" spans="1:253" customFormat="1" ht="14.25" x14ac:dyDescent="0.2">
      <c r="A130" s="9">
        <f t="shared" ref="A130:A193" si="2">ROW()-1</f>
        <v>129</v>
      </c>
      <c r="B130" s="9" t="s">
        <v>735</v>
      </c>
      <c r="C130" s="9" t="s">
        <v>14</v>
      </c>
      <c r="D130" s="9"/>
      <c r="E130" s="9" t="s">
        <v>747</v>
      </c>
      <c r="F130" s="12"/>
      <c r="G130" s="9" t="s">
        <v>11</v>
      </c>
      <c r="H130" s="9" t="s">
        <v>704</v>
      </c>
      <c r="I130" s="9" t="s">
        <v>27</v>
      </c>
      <c r="J130" s="19" t="s">
        <v>571</v>
      </c>
      <c r="K130" s="12"/>
      <c r="L130" s="13"/>
      <c r="M130" s="13"/>
      <c r="N130" s="9"/>
    </row>
    <row r="131" spans="1:253" customFormat="1" ht="14.25" x14ac:dyDescent="0.2">
      <c r="A131" s="9">
        <f t="shared" si="2"/>
        <v>130</v>
      </c>
      <c r="B131" s="9" t="s">
        <v>735</v>
      </c>
      <c r="C131" s="9" t="s">
        <v>14</v>
      </c>
      <c r="D131" s="9"/>
      <c r="E131" s="9" t="s">
        <v>748</v>
      </c>
      <c r="F131" s="12"/>
      <c r="G131" s="9" t="s">
        <v>11</v>
      </c>
      <c r="H131" s="9" t="s">
        <v>704</v>
      </c>
      <c r="I131" s="9" t="s">
        <v>27</v>
      </c>
      <c r="J131" s="19" t="s">
        <v>571</v>
      </c>
      <c r="K131" s="12"/>
      <c r="L131" s="13"/>
      <c r="M131" s="13"/>
      <c r="N131" s="9"/>
    </row>
    <row r="132" spans="1:253" customFormat="1" ht="14.25" x14ac:dyDescent="0.2">
      <c r="A132" s="9">
        <f t="shared" si="2"/>
        <v>131</v>
      </c>
      <c r="B132" s="9" t="s">
        <v>735</v>
      </c>
      <c r="C132" s="9" t="s">
        <v>14</v>
      </c>
      <c r="D132" s="9"/>
      <c r="E132" s="9" t="s">
        <v>749</v>
      </c>
      <c r="F132" s="12"/>
      <c r="G132" s="9" t="s">
        <v>11</v>
      </c>
      <c r="H132" s="9" t="s">
        <v>704</v>
      </c>
      <c r="I132" s="9" t="s">
        <v>27</v>
      </c>
      <c r="J132" s="19" t="s">
        <v>571</v>
      </c>
      <c r="K132" s="12"/>
      <c r="L132" s="13"/>
      <c r="M132" s="13"/>
      <c r="N132" s="9"/>
    </row>
    <row r="133" spans="1:253" customFormat="1" ht="14.25" x14ac:dyDescent="0.2">
      <c r="A133" s="9">
        <f t="shared" si="2"/>
        <v>132</v>
      </c>
      <c r="B133" s="9" t="s">
        <v>735</v>
      </c>
      <c r="C133" s="9" t="s">
        <v>14</v>
      </c>
      <c r="D133" s="9"/>
      <c r="E133" s="9" t="s">
        <v>750</v>
      </c>
      <c r="F133" s="12"/>
      <c r="G133" s="9" t="s">
        <v>11</v>
      </c>
      <c r="H133" s="9" t="s">
        <v>704</v>
      </c>
      <c r="I133" s="9" t="s">
        <v>27</v>
      </c>
      <c r="J133" s="19" t="s">
        <v>571</v>
      </c>
      <c r="K133" s="12"/>
      <c r="L133" s="13"/>
      <c r="M133" s="13"/>
      <c r="N133" s="9"/>
    </row>
    <row r="134" spans="1:253" customFormat="1" ht="14.25" x14ac:dyDescent="0.2">
      <c r="A134" s="9">
        <f t="shared" si="2"/>
        <v>133</v>
      </c>
      <c r="B134" s="9" t="s">
        <v>735</v>
      </c>
      <c r="C134" s="9" t="s">
        <v>14</v>
      </c>
      <c r="D134" s="9"/>
      <c r="E134" s="9" t="s">
        <v>751</v>
      </c>
      <c r="F134" s="12"/>
      <c r="G134" s="9" t="s">
        <v>11</v>
      </c>
      <c r="H134" s="9" t="s">
        <v>704</v>
      </c>
      <c r="I134" s="9" t="s">
        <v>27</v>
      </c>
      <c r="J134" s="19" t="s">
        <v>571</v>
      </c>
      <c r="K134" s="12"/>
      <c r="L134" s="13"/>
      <c r="M134" s="13"/>
      <c r="N134" s="9"/>
    </row>
    <row r="135" spans="1:253" customFormat="1" ht="14.25" x14ac:dyDescent="0.2">
      <c r="A135" s="9">
        <f t="shared" si="2"/>
        <v>134</v>
      </c>
      <c r="B135" s="9" t="s">
        <v>735</v>
      </c>
      <c r="C135" s="9" t="s">
        <v>14</v>
      </c>
      <c r="D135" s="9"/>
      <c r="E135" s="9" t="s">
        <v>752</v>
      </c>
      <c r="F135" s="12"/>
      <c r="G135" s="9" t="s">
        <v>11</v>
      </c>
      <c r="H135" s="9" t="s">
        <v>704</v>
      </c>
      <c r="I135" s="9" t="s">
        <v>27</v>
      </c>
      <c r="J135" s="19" t="s">
        <v>571</v>
      </c>
      <c r="K135" s="12"/>
      <c r="L135" s="13"/>
      <c r="M135" s="13"/>
      <c r="N135" s="9"/>
    </row>
    <row r="136" spans="1:253" customFormat="1" ht="14.25" x14ac:dyDescent="0.2">
      <c r="A136" s="9">
        <f t="shared" si="2"/>
        <v>135</v>
      </c>
      <c r="B136" s="9" t="s">
        <v>735</v>
      </c>
      <c r="C136" s="9" t="s">
        <v>14</v>
      </c>
      <c r="D136" s="9"/>
      <c r="E136" s="9" t="s">
        <v>753</v>
      </c>
      <c r="F136" s="12"/>
      <c r="G136" s="9" t="s">
        <v>11</v>
      </c>
      <c r="H136" s="9" t="s">
        <v>704</v>
      </c>
      <c r="I136" s="9" t="s">
        <v>27</v>
      </c>
      <c r="J136" s="19" t="s">
        <v>571</v>
      </c>
      <c r="K136" s="12"/>
      <c r="L136" s="13"/>
      <c r="M136" s="13"/>
      <c r="N136" s="9"/>
    </row>
    <row r="137" spans="1:253" s="12" customFormat="1" ht="14.25" x14ac:dyDescent="0.2">
      <c r="A137" s="9">
        <f t="shared" si="2"/>
        <v>136</v>
      </c>
      <c r="B137" s="9" t="s">
        <v>735</v>
      </c>
      <c r="C137" s="9" t="s">
        <v>14</v>
      </c>
      <c r="D137" s="9"/>
      <c r="E137" s="9" t="s">
        <v>754</v>
      </c>
      <c r="G137" s="9" t="s">
        <v>11</v>
      </c>
      <c r="H137" s="9" t="s">
        <v>704</v>
      </c>
      <c r="I137" s="9" t="s">
        <v>27</v>
      </c>
      <c r="J137" s="19" t="s">
        <v>571</v>
      </c>
      <c r="L137" s="13"/>
      <c r="M137" s="13"/>
      <c r="N137" s="9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</row>
    <row r="138" spans="1:253" s="12" customFormat="1" ht="14.25" x14ac:dyDescent="0.2">
      <c r="A138" s="9">
        <f t="shared" si="2"/>
        <v>137</v>
      </c>
      <c r="B138" s="9" t="s">
        <v>735</v>
      </c>
      <c r="C138" s="9" t="s">
        <v>14</v>
      </c>
      <c r="D138" s="9"/>
      <c r="E138" s="9" t="s">
        <v>755</v>
      </c>
      <c r="G138" s="9" t="s">
        <v>11</v>
      </c>
      <c r="H138" s="9" t="s">
        <v>704</v>
      </c>
      <c r="I138" s="9" t="s">
        <v>27</v>
      </c>
      <c r="J138" s="19" t="s">
        <v>571</v>
      </c>
      <c r="L138" s="13"/>
      <c r="M138" s="13"/>
      <c r="N138" s="9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</row>
    <row r="139" spans="1:253" s="12" customFormat="1" x14ac:dyDescent="0.2">
      <c r="A139" s="9">
        <f t="shared" si="2"/>
        <v>138</v>
      </c>
      <c r="B139" s="9" t="s">
        <v>735</v>
      </c>
      <c r="C139" s="9" t="s">
        <v>14</v>
      </c>
      <c r="D139" s="9"/>
      <c r="E139" s="9" t="s">
        <v>756</v>
      </c>
      <c r="G139" s="9" t="s">
        <v>11</v>
      </c>
      <c r="H139" s="9" t="s">
        <v>704</v>
      </c>
      <c r="I139" s="9" t="s">
        <v>27</v>
      </c>
      <c r="J139" s="19" t="s">
        <v>571</v>
      </c>
      <c r="L139" s="13"/>
      <c r="M139" s="13"/>
    </row>
    <row r="140" spans="1:253" s="12" customFormat="1" x14ac:dyDescent="0.2">
      <c r="A140" s="9">
        <f t="shared" si="2"/>
        <v>139</v>
      </c>
      <c r="B140" s="9" t="s">
        <v>735</v>
      </c>
      <c r="C140" s="9" t="s">
        <v>14</v>
      </c>
      <c r="D140" s="9"/>
      <c r="E140" s="9" t="s">
        <v>757</v>
      </c>
      <c r="G140" s="9" t="s">
        <v>11</v>
      </c>
      <c r="H140" s="9" t="s">
        <v>704</v>
      </c>
      <c r="I140" s="9" t="s">
        <v>27</v>
      </c>
      <c r="J140" s="19" t="s">
        <v>571</v>
      </c>
    </row>
    <row r="141" spans="1:253" s="12" customFormat="1" x14ac:dyDescent="0.2">
      <c r="A141" s="9">
        <f t="shared" si="2"/>
        <v>140</v>
      </c>
      <c r="B141" s="9" t="s">
        <v>735</v>
      </c>
      <c r="C141" s="9" t="s">
        <v>14</v>
      </c>
      <c r="D141" s="9"/>
      <c r="E141" s="9" t="s">
        <v>758</v>
      </c>
      <c r="G141" s="9" t="s">
        <v>11</v>
      </c>
      <c r="H141" s="9" t="s">
        <v>704</v>
      </c>
      <c r="I141" s="9" t="s">
        <v>27</v>
      </c>
      <c r="J141" s="19" t="s">
        <v>571</v>
      </c>
    </row>
    <row r="142" spans="1:253" s="12" customFormat="1" x14ac:dyDescent="0.2">
      <c r="A142" s="9">
        <f t="shared" si="2"/>
        <v>141</v>
      </c>
      <c r="B142" s="9" t="s">
        <v>735</v>
      </c>
      <c r="C142" s="9" t="s">
        <v>14</v>
      </c>
      <c r="D142" s="9"/>
      <c r="E142" s="9" t="s">
        <v>759</v>
      </c>
      <c r="G142" s="9" t="s">
        <v>11</v>
      </c>
      <c r="H142" s="9" t="s">
        <v>704</v>
      </c>
      <c r="I142" s="9" t="s">
        <v>27</v>
      </c>
      <c r="J142" s="19" t="s">
        <v>571</v>
      </c>
    </row>
    <row r="143" spans="1:253" s="12" customFormat="1" x14ac:dyDescent="0.2">
      <c r="A143" s="9">
        <f t="shared" si="2"/>
        <v>142</v>
      </c>
      <c r="B143" s="9" t="s">
        <v>735</v>
      </c>
      <c r="C143" s="9" t="s">
        <v>14</v>
      </c>
      <c r="D143" s="9"/>
      <c r="E143" s="9" t="s">
        <v>760</v>
      </c>
      <c r="G143" s="9" t="s">
        <v>11</v>
      </c>
      <c r="H143" s="9" t="s">
        <v>704</v>
      </c>
      <c r="I143" s="9" t="s">
        <v>27</v>
      </c>
      <c r="J143" s="19" t="s">
        <v>571</v>
      </c>
    </row>
    <row r="144" spans="1:253" s="12" customFormat="1" x14ac:dyDescent="0.2">
      <c r="A144" s="9">
        <f t="shared" si="2"/>
        <v>143</v>
      </c>
      <c r="B144" s="9" t="s">
        <v>735</v>
      </c>
      <c r="C144" s="9" t="s">
        <v>14</v>
      </c>
      <c r="D144" s="9"/>
      <c r="E144" s="9" t="s">
        <v>761</v>
      </c>
      <c r="G144" s="9" t="s">
        <v>11</v>
      </c>
      <c r="H144" s="9" t="s">
        <v>704</v>
      </c>
      <c r="I144" s="9" t="s">
        <v>27</v>
      </c>
      <c r="J144" s="19" t="s">
        <v>571</v>
      </c>
    </row>
    <row r="145" spans="1:253" s="12" customFormat="1" x14ac:dyDescent="0.2">
      <c r="A145" s="9">
        <f t="shared" si="2"/>
        <v>144</v>
      </c>
      <c r="B145" s="9" t="s">
        <v>735</v>
      </c>
      <c r="C145" s="9" t="s">
        <v>14</v>
      </c>
      <c r="D145" s="9"/>
      <c r="E145" s="9" t="s">
        <v>762</v>
      </c>
      <c r="G145" s="9" t="s">
        <v>11</v>
      </c>
      <c r="H145" s="9" t="s">
        <v>704</v>
      </c>
      <c r="I145" s="9" t="s">
        <v>27</v>
      </c>
      <c r="J145" s="19" t="s">
        <v>571</v>
      </c>
    </row>
    <row r="146" spans="1:253" s="12" customFormat="1" x14ac:dyDescent="0.2">
      <c r="A146" s="9">
        <f t="shared" si="2"/>
        <v>145</v>
      </c>
      <c r="B146" s="9" t="s">
        <v>735</v>
      </c>
      <c r="C146" s="9" t="s">
        <v>14</v>
      </c>
      <c r="D146" s="9"/>
      <c r="E146" s="9" t="s">
        <v>763</v>
      </c>
      <c r="G146" s="9" t="s">
        <v>11</v>
      </c>
      <c r="H146" s="9" t="s">
        <v>704</v>
      </c>
      <c r="I146" s="9" t="s">
        <v>27</v>
      </c>
      <c r="J146" s="19" t="s">
        <v>571</v>
      </c>
    </row>
    <row r="147" spans="1:253" s="12" customFormat="1" x14ac:dyDescent="0.2">
      <c r="A147" s="9">
        <f t="shared" si="2"/>
        <v>146</v>
      </c>
      <c r="B147" s="9" t="s">
        <v>735</v>
      </c>
      <c r="C147" s="9" t="s">
        <v>14</v>
      </c>
      <c r="D147" s="9"/>
      <c r="E147" s="9" t="s">
        <v>764</v>
      </c>
      <c r="G147" s="9" t="s">
        <v>11</v>
      </c>
      <c r="H147" s="9" t="s">
        <v>704</v>
      </c>
      <c r="I147" s="9" t="s">
        <v>27</v>
      </c>
      <c r="J147" s="19" t="s">
        <v>571</v>
      </c>
    </row>
    <row r="148" spans="1:253" s="12" customFormat="1" x14ac:dyDescent="0.2">
      <c r="A148" s="9">
        <f t="shared" si="2"/>
        <v>147</v>
      </c>
      <c r="B148" s="9" t="s">
        <v>735</v>
      </c>
      <c r="C148" s="9" t="s">
        <v>14</v>
      </c>
      <c r="D148" s="9"/>
      <c r="E148" s="9" t="s">
        <v>765</v>
      </c>
      <c r="G148" s="9" t="s">
        <v>11</v>
      </c>
      <c r="H148" s="9" t="s">
        <v>704</v>
      </c>
      <c r="I148" s="9" t="s">
        <v>27</v>
      </c>
      <c r="J148" s="19" t="s">
        <v>571</v>
      </c>
    </row>
    <row r="149" spans="1:253" s="12" customFormat="1" x14ac:dyDescent="0.2">
      <c r="A149" s="9">
        <f t="shared" si="2"/>
        <v>148</v>
      </c>
      <c r="B149" s="9" t="s">
        <v>735</v>
      </c>
      <c r="C149" s="9" t="s">
        <v>14</v>
      </c>
      <c r="D149" s="9"/>
      <c r="E149" s="9" t="s">
        <v>766</v>
      </c>
      <c r="G149" s="9" t="s">
        <v>11</v>
      </c>
      <c r="H149" s="9" t="s">
        <v>704</v>
      </c>
      <c r="I149" s="9" t="s">
        <v>27</v>
      </c>
      <c r="J149" s="19" t="s">
        <v>571</v>
      </c>
    </row>
    <row r="150" spans="1:253" customFormat="1" ht="14.25" x14ac:dyDescent="0.2">
      <c r="A150" s="9">
        <f t="shared" si="2"/>
        <v>149</v>
      </c>
      <c r="B150" s="9" t="s">
        <v>735</v>
      </c>
      <c r="C150" s="9" t="s">
        <v>14</v>
      </c>
      <c r="D150" s="9"/>
      <c r="E150" s="9" t="s">
        <v>767</v>
      </c>
      <c r="F150" s="12"/>
      <c r="G150" s="9" t="s">
        <v>11</v>
      </c>
      <c r="H150" s="9" t="s">
        <v>704</v>
      </c>
      <c r="I150" s="9" t="s">
        <v>27</v>
      </c>
      <c r="J150" s="19" t="s">
        <v>571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</row>
    <row r="151" spans="1:253" customFormat="1" ht="14.25" x14ac:dyDescent="0.2">
      <c r="A151" s="9">
        <f t="shared" si="2"/>
        <v>150</v>
      </c>
      <c r="B151" s="9" t="s">
        <v>735</v>
      </c>
      <c r="C151" s="9" t="s">
        <v>14</v>
      </c>
      <c r="D151" s="9"/>
      <c r="E151" s="9" t="s">
        <v>768</v>
      </c>
      <c r="F151" s="12"/>
      <c r="G151" s="9" t="s">
        <v>11</v>
      </c>
      <c r="H151" s="9" t="s">
        <v>704</v>
      </c>
      <c r="I151" s="9" t="s">
        <v>27</v>
      </c>
      <c r="J151" s="19" t="s">
        <v>571</v>
      </c>
      <c r="K151" s="12"/>
      <c r="L151" s="13"/>
      <c r="M151" s="13"/>
      <c r="N151" s="9"/>
    </row>
    <row r="152" spans="1:253" customFormat="1" ht="14.25" x14ac:dyDescent="0.2">
      <c r="A152" s="9">
        <f t="shared" si="2"/>
        <v>151</v>
      </c>
      <c r="B152" s="9" t="s">
        <v>735</v>
      </c>
      <c r="C152" s="9" t="s">
        <v>14</v>
      </c>
      <c r="D152" s="9"/>
      <c r="E152" s="9" t="s">
        <v>769</v>
      </c>
      <c r="F152" s="12"/>
      <c r="G152" s="9" t="s">
        <v>11</v>
      </c>
      <c r="H152" s="9" t="s">
        <v>704</v>
      </c>
      <c r="I152" s="9" t="s">
        <v>27</v>
      </c>
      <c r="J152" s="19" t="s">
        <v>571</v>
      </c>
      <c r="K152" s="12"/>
      <c r="L152" s="13"/>
      <c r="M152" s="13"/>
      <c r="N152" s="9"/>
    </row>
    <row r="153" spans="1:253" customFormat="1" ht="14.25" x14ac:dyDescent="0.2">
      <c r="A153" s="9">
        <f t="shared" si="2"/>
        <v>152</v>
      </c>
      <c r="B153" s="9" t="s">
        <v>735</v>
      </c>
      <c r="C153" s="9" t="s">
        <v>14</v>
      </c>
      <c r="D153" s="9"/>
      <c r="E153" s="9" t="s">
        <v>770</v>
      </c>
      <c r="F153" s="12"/>
      <c r="G153" s="9" t="s">
        <v>11</v>
      </c>
      <c r="H153" s="9" t="s">
        <v>704</v>
      </c>
      <c r="I153" s="9" t="s">
        <v>27</v>
      </c>
      <c r="J153" s="19" t="s">
        <v>571</v>
      </c>
      <c r="K153" s="12"/>
      <c r="L153" s="13"/>
      <c r="M153" s="13"/>
      <c r="N153" s="9"/>
    </row>
    <row r="154" spans="1:253" customFormat="1" ht="14.25" x14ac:dyDescent="0.2">
      <c r="A154" s="9">
        <f t="shared" si="2"/>
        <v>153</v>
      </c>
      <c r="B154" s="9" t="s">
        <v>735</v>
      </c>
      <c r="C154" s="9" t="s">
        <v>14</v>
      </c>
      <c r="D154" s="9"/>
      <c r="E154" s="9" t="s">
        <v>771</v>
      </c>
      <c r="F154" s="12"/>
      <c r="G154" s="9" t="s">
        <v>11</v>
      </c>
      <c r="H154" s="9" t="s">
        <v>704</v>
      </c>
      <c r="I154" s="9" t="s">
        <v>27</v>
      </c>
      <c r="J154" s="19" t="s">
        <v>571</v>
      </c>
      <c r="K154" s="12"/>
      <c r="L154" s="13"/>
      <c r="M154" s="13"/>
      <c r="N154" s="9"/>
    </row>
    <row r="155" spans="1:253" customFormat="1" ht="14.25" x14ac:dyDescent="0.2">
      <c r="A155" s="9">
        <f t="shared" si="2"/>
        <v>154</v>
      </c>
      <c r="B155" s="9" t="s">
        <v>735</v>
      </c>
      <c r="C155" s="9" t="s">
        <v>14</v>
      </c>
      <c r="D155" s="9"/>
      <c r="E155" s="9" t="s">
        <v>772</v>
      </c>
      <c r="F155" s="12"/>
      <c r="G155" s="9" t="s">
        <v>11</v>
      </c>
      <c r="H155" s="9" t="s">
        <v>704</v>
      </c>
      <c r="I155" s="9" t="s">
        <v>27</v>
      </c>
      <c r="J155" s="19" t="s">
        <v>571</v>
      </c>
      <c r="K155" s="12"/>
      <c r="L155" s="13"/>
      <c r="M155" s="13"/>
      <c r="N155" s="9"/>
    </row>
    <row r="156" spans="1:253" customFormat="1" ht="14.25" x14ac:dyDescent="0.2">
      <c r="A156" s="9">
        <f t="shared" si="2"/>
        <v>155</v>
      </c>
      <c r="B156" s="9" t="s">
        <v>735</v>
      </c>
      <c r="C156" s="9" t="s">
        <v>14</v>
      </c>
      <c r="D156" s="9"/>
      <c r="E156" s="9" t="s">
        <v>773</v>
      </c>
      <c r="F156" s="12"/>
      <c r="G156" s="9" t="s">
        <v>11</v>
      </c>
      <c r="H156" s="9" t="s">
        <v>704</v>
      </c>
      <c r="I156" s="9" t="s">
        <v>27</v>
      </c>
      <c r="J156" s="19" t="s">
        <v>571</v>
      </c>
      <c r="K156" s="12"/>
      <c r="L156" s="13"/>
      <c r="M156" s="13"/>
      <c r="N156" s="9"/>
    </row>
    <row r="157" spans="1:253" customFormat="1" ht="14.25" x14ac:dyDescent="0.2">
      <c r="A157" s="9">
        <f t="shared" si="2"/>
        <v>156</v>
      </c>
      <c r="B157" s="9" t="s">
        <v>735</v>
      </c>
      <c r="C157" s="9" t="s">
        <v>14</v>
      </c>
      <c r="D157" s="9"/>
      <c r="E157" s="9" t="s">
        <v>774</v>
      </c>
      <c r="F157" s="12"/>
      <c r="G157" s="9" t="s">
        <v>11</v>
      </c>
      <c r="H157" s="9" t="s">
        <v>704</v>
      </c>
      <c r="I157" s="9" t="s">
        <v>27</v>
      </c>
      <c r="J157" s="19" t="s">
        <v>571</v>
      </c>
      <c r="K157" s="12"/>
      <c r="L157" s="13"/>
      <c r="M157" s="13"/>
      <c r="N157" s="9"/>
    </row>
    <row r="158" spans="1:253" customFormat="1" ht="14.25" x14ac:dyDescent="0.2">
      <c r="A158" s="9">
        <f t="shared" si="2"/>
        <v>157</v>
      </c>
      <c r="B158" s="9" t="s">
        <v>735</v>
      </c>
      <c r="C158" s="9" t="s">
        <v>14</v>
      </c>
      <c r="D158" s="9"/>
      <c r="E158" s="9" t="s">
        <v>775</v>
      </c>
      <c r="F158" s="12"/>
      <c r="G158" s="9" t="s">
        <v>11</v>
      </c>
      <c r="H158" s="9" t="s">
        <v>704</v>
      </c>
      <c r="I158" s="9" t="s">
        <v>27</v>
      </c>
      <c r="J158" s="19" t="s">
        <v>571</v>
      </c>
      <c r="K158" s="12"/>
      <c r="L158" s="13"/>
      <c r="M158" s="13"/>
      <c r="N158" s="9"/>
    </row>
    <row r="159" spans="1:253" customFormat="1" ht="14.25" x14ac:dyDescent="0.2">
      <c r="A159" s="9">
        <f t="shared" si="2"/>
        <v>158</v>
      </c>
      <c r="B159" s="9" t="s">
        <v>735</v>
      </c>
      <c r="C159" s="9" t="s">
        <v>14</v>
      </c>
      <c r="D159" s="9"/>
      <c r="E159" s="9" t="s">
        <v>776</v>
      </c>
      <c r="F159" s="12"/>
      <c r="G159" s="9" t="s">
        <v>11</v>
      </c>
      <c r="H159" s="9" t="s">
        <v>704</v>
      </c>
      <c r="I159" s="9" t="s">
        <v>27</v>
      </c>
      <c r="J159" s="19" t="s">
        <v>571</v>
      </c>
      <c r="K159" s="12"/>
      <c r="L159" s="13"/>
      <c r="M159" s="13"/>
      <c r="N159" s="9"/>
    </row>
    <row r="160" spans="1:253" customFormat="1" ht="14.25" x14ac:dyDescent="0.2">
      <c r="A160" s="9">
        <f t="shared" si="2"/>
        <v>159</v>
      </c>
      <c r="B160" s="9" t="s">
        <v>735</v>
      </c>
      <c r="C160" s="9" t="s">
        <v>14</v>
      </c>
      <c r="D160" s="9"/>
      <c r="E160" s="9" t="s">
        <v>777</v>
      </c>
      <c r="F160" s="12"/>
      <c r="G160" s="9" t="s">
        <v>11</v>
      </c>
      <c r="H160" s="9" t="s">
        <v>704</v>
      </c>
      <c r="I160" s="9" t="s">
        <v>27</v>
      </c>
      <c r="J160" s="19" t="s">
        <v>571</v>
      </c>
      <c r="K160" s="12"/>
      <c r="L160" s="13"/>
      <c r="M160" s="13"/>
      <c r="N160" s="9"/>
    </row>
    <row r="161" spans="1:14" customFormat="1" ht="14.25" x14ac:dyDescent="0.2">
      <c r="A161" s="9">
        <f t="shared" si="2"/>
        <v>160</v>
      </c>
      <c r="B161" s="9" t="s">
        <v>735</v>
      </c>
      <c r="C161" s="9" t="s">
        <v>14</v>
      </c>
      <c r="D161" s="9"/>
      <c r="E161" s="9" t="s">
        <v>778</v>
      </c>
      <c r="F161" s="12"/>
      <c r="G161" s="9" t="s">
        <v>11</v>
      </c>
      <c r="H161" s="9" t="s">
        <v>704</v>
      </c>
      <c r="I161" s="9" t="s">
        <v>27</v>
      </c>
      <c r="J161" s="19" t="s">
        <v>571</v>
      </c>
      <c r="K161" s="12"/>
      <c r="L161" s="13"/>
      <c r="M161" s="13"/>
      <c r="N161" s="9"/>
    </row>
    <row r="162" spans="1:14" customFormat="1" ht="14.25" x14ac:dyDescent="0.2">
      <c r="A162" s="9">
        <f t="shared" si="2"/>
        <v>161</v>
      </c>
      <c r="B162" s="9" t="s">
        <v>735</v>
      </c>
      <c r="C162" s="9" t="s">
        <v>14</v>
      </c>
      <c r="D162" s="9"/>
      <c r="E162" s="9" t="s">
        <v>779</v>
      </c>
      <c r="F162" s="12"/>
      <c r="G162" s="9" t="s">
        <v>11</v>
      </c>
      <c r="H162" s="9" t="s">
        <v>704</v>
      </c>
      <c r="I162" s="9" t="s">
        <v>27</v>
      </c>
      <c r="J162" s="19" t="s">
        <v>571</v>
      </c>
      <c r="K162" s="12"/>
      <c r="L162" s="13"/>
      <c r="M162" s="13"/>
      <c r="N162" s="9"/>
    </row>
    <row r="163" spans="1:14" customFormat="1" ht="14.25" x14ac:dyDescent="0.2">
      <c r="A163" s="9">
        <f t="shared" si="2"/>
        <v>162</v>
      </c>
      <c r="B163" s="9" t="s">
        <v>735</v>
      </c>
      <c r="C163" s="9" t="s">
        <v>14</v>
      </c>
      <c r="D163" s="9"/>
      <c r="E163" s="9" t="s">
        <v>780</v>
      </c>
      <c r="F163" s="12"/>
      <c r="G163" s="9" t="s">
        <v>11</v>
      </c>
      <c r="H163" s="9" t="s">
        <v>704</v>
      </c>
      <c r="I163" s="9" t="s">
        <v>27</v>
      </c>
      <c r="J163" s="19" t="s">
        <v>781</v>
      </c>
      <c r="K163" s="12"/>
      <c r="L163" s="13"/>
      <c r="M163" s="13"/>
      <c r="N163" s="9"/>
    </row>
    <row r="164" spans="1:14" customFormat="1" ht="14.25" x14ac:dyDescent="0.2">
      <c r="A164" s="9">
        <f t="shared" si="2"/>
        <v>163</v>
      </c>
      <c r="B164" s="9" t="s">
        <v>735</v>
      </c>
      <c r="C164" s="9" t="s">
        <v>14</v>
      </c>
      <c r="D164" s="9"/>
      <c r="E164" s="9" t="s">
        <v>782</v>
      </c>
      <c r="F164" s="12"/>
      <c r="G164" s="9" t="s">
        <v>11</v>
      </c>
      <c r="H164" s="9" t="s">
        <v>704</v>
      </c>
      <c r="I164" s="9" t="s">
        <v>27</v>
      </c>
      <c r="J164" s="19" t="s">
        <v>781</v>
      </c>
      <c r="K164" s="12"/>
      <c r="L164" s="13"/>
      <c r="M164" s="13"/>
      <c r="N164" s="9"/>
    </row>
    <row r="165" spans="1:14" customFormat="1" ht="14.25" x14ac:dyDescent="0.2">
      <c r="A165" s="9">
        <f t="shared" si="2"/>
        <v>164</v>
      </c>
      <c r="B165" s="9" t="s">
        <v>735</v>
      </c>
      <c r="C165" s="9" t="s">
        <v>14</v>
      </c>
      <c r="D165" s="9"/>
      <c r="E165" s="9" t="s">
        <v>783</v>
      </c>
      <c r="F165" s="12"/>
      <c r="G165" s="9" t="s">
        <v>11</v>
      </c>
      <c r="H165" s="9" t="s">
        <v>704</v>
      </c>
      <c r="I165" s="9" t="s">
        <v>27</v>
      </c>
      <c r="J165" s="19" t="s">
        <v>781</v>
      </c>
      <c r="K165" s="12"/>
      <c r="L165" s="13"/>
      <c r="M165" s="13"/>
      <c r="N165" s="9"/>
    </row>
    <row r="166" spans="1:14" customFormat="1" ht="14.25" x14ac:dyDescent="0.2">
      <c r="A166" s="9">
        <f t="shared" si="2"/>
        <v>165</v>
      </c>
      <c r="B166" s="9" t="s">
        <v>735</v>
      </c>
      <c r="C166" s="9" t="s">
        <v>14</v>
      </c>
      <c r="D166" s="9"/>
      <c r="E166" s="9" t="s">
        <v>784</v>
      </c>
      <c r="F166" s="12"/>
      <c r="G166" s="9" t="s">
        <v>11</v>
      </c>
      <c r="H166" s="9" t="s">
        <v>704</v>
      </c>
      <c r="I166" s="9" t="s">
        <v>27</v>
      </c>
      <c r="J166" s="19" t="s">
        <v>781</v>
      </c>
      <c r="K166" s="12"/>
      <c r="L166" s="13"/>
      <c r="M166" s="13"/>
      <c r="N166" s="9"/>
    </row>
    <row r="167" spans="1:14" customFormat="1" ht="14.25" x14ac:dyDescent="0.2">
      <c r="A167" s="9">
        <f t="shared" si="2"/>
        <v>166</v>
      </c>
      <c r="B167" s="9" t="s">
        <v>735</v>
      </c>
      <c r="C167" s="9" t="s">
        <v>14</v>
      </c>
      <c r="D167" s="9"/>
      <c r="E167" s="9" t="s">
        <v>785</v>
      </c>
      <c r="F167" s="12"/>
      <c r="G167" s="9" t="s">
        <v>11</v>
      </c>
      <c r="H167" s="9" t="s">
        <v>704</v>
      </c>
      <c r="I167" s="9" t="s">
        <v>27</v>
      </c>
      <c r="J167" s="19" t="s">
        <v>571</v>
      </c>
      <c r="K167" s="9" t="s">
        <v>786</v>
      </c>
    </row>
    <row r="168" spans="1:14" customFormat="1" ht="14.25" x14ac:dyDescent="0.2">
      <c r="A168" s="9">
        <f t="shared" si="2"/>
        <v>167</v>
      </c>
      <c r="B168" s="9" t="s">
        <v>735</v>
      </c>
      <c r="C168" s="9" t="s">
        <v>14</v>
      </c>
      <c r="D168" s="9"/>
      <c r="E168" s="9" t="s">
        <v>787</v>
      </c>
      <c r="F168" s="12"/>
      <c r="G168" s="9" t="s">
        <v>11</v>
      </c>
      <c r="H168" s="9" t="s">
        <v>704</v>
      </c>
      <c r="I168" s="9" t="s">
        <v>27</v>
      </c>
      <c r="J168" s="19" t="s">
        <v>571</v>
      </c>
      <c r="K168" s="9" t="s">
        <v>788</v>
      </c>
    </row>
    <row r="169" spans="1:14" customFormat="1" ht="14.25" x14ac:dyDescent="0.2">
      <c r="A169" s="9">
        <f t="shared" si="2"/>
        <v>168</v>
      </c>
      <c r="B169" s="9" t="s">
        <v>735</v>
      </c>
      <c r="C169" s="9" t="s">
        <v>14</v>
      </c>
      <c r="D169" s="9"/>
      <c r="E169" s="9" t="s">
        <v>789</v>
      </c>
      <c r="F169" s="12"/>
      <c r="G169" s="9" t="s">
        <v>11</v>
      </c>
      <c r="H169" s="9" t="s">
        <v>704</v>
      </c>
      <c r="I169" s="9" t="s">
        <v>27</v>
      </c>
      <c r="J169" s="19" t="s">
        <v>571</v>
      </c>
      <c r="K169" s="9"/>
    </row>
    <row r="170" spans="1:14" customFormat="1" ht="14.25" x14ac:dyDescent="0.2">
      <c r="A170" s="9">
        <f t="shared" si="2"/>
        <v>169</v>
      </c>
      <c r="B170" s="9" t="s">
        <v>735</v>
      </c>
      <c r="C170" s="9" t="s">
        <v>14</v>
      </c>
      <c r="D170" s="9"/>
      <c r="E170" s="9" t="s">
        <v>790</v>
      </c>
      <c r="F170" s="12"/>
      <c r="G170" s="9" t="s">
        <v>11</v>
      </c>
      <c r="H170" s="9" t="s">
        <v>704</v>
      </c>
      <c r="I170" s="9" t="s">
        <v>27</v>
      </c>
      <c r="J170" s="19" t="s">
        <v>571</v>
      </c>
      <c r="K170" s="9" t="s">
        <v>791</v>
      </c>
    </row>
    <row r="171" spans="1:14" customFormat="1" ht="14.25" x14ac:dyDescent="0.2">
      <c r="A171" s="9">
        <f t="shared" si="2"/>
        <v>170</v>
      </c>
      <c r="B171" s="9" t="s">
        <v>735</v>
      </c>
      <c r="C171" s="9" t="s">
        <v>14</v>
      </c>
      <c r="D171" s="9"/>
      <c r="E171" s="9" t="s">
        <v>792</v>
      </c>
      <c r="F171" s="12"/>
      <c r="G171" s="9" t="s">
        <v>11</v>
      </c>
      <c r="H171" s="9" t="s">
        <v>704</v>
      </c>
      <c r="I171" s="9" t="s">
        <v>27</v>
      </c>
      <c r="J171" s="19" t="s">
        <v>571</v>
      </c>
      <c r="K171" s="9" t="s">
        <v>793</v>
      </c>
    </row>
    <row r="172" spans="1:14" customFormat="1" ht="14.25" x14ac:dyDescent="0.2">
      <c r="A172" s="9">
        <f t="shared" si="2"/>
        <v>171</v>
      </c>
      <c r="B172" s="9" t="s">
        <v>735</v>
      </c>
      <c r="C172" s="9" t="s">
        <v>14</v>
      </c>
      <c r="D172" s="9"/>
      <c r="E172" s="9" t="s">
        <v>794</v>
      </c>
      <c r="F172" s="12"/>
      <c r="G172" s="9" t="s">
        <v>11</v>
      </c>
      <c r="H172" s="9" t="s">
        <v>704</v>
      </c>
      <c r="I172" s="9" t="s">
        <v>27</v>
      </c>
      <c r="J172" s="19" t="s">
        <v>571</v>
      </c>
      <c r="K172" s="12"/>
    </row>
    <row r="173" spans="1:14" customFormat="1" ht="14.25" x14ac:dyDescent="0.2">
      <c r="A173" s="9">
        <f t="shared" si="2"/>
        <v>172</v>
      </c>
      <c r="B173" s="9" t="s">
        <v>735</v>
      </c>
      <c r="C173" s="9" t="s">
        <v>14</v>
      </c>
      <c r="D173" s="9"/>
      <c r="E173" s="9" t="s">
        <v>795</v>
      </c>
      <c r="F173" s="21"/>
      <c r="G173" s="9" t="s">
        <v>11</v>
      </c>
      <c r="H173" s="9" t="s">
        <v>704</v>
      </c>
      <c r="I173" s="9" t="s">
        <v>27</v>
      </c>
      <c r="J173" s="19" t="s">
        <v>571</v>
      </c>
      <c r="K173" s="21"/>
      <c r="L173" s="13"/>
      <c r="M173" s="13"/>
      <c r="N173" s="9"/>
    </row>
    <row r="174" spans="1:14" s="3" customFormat="1" ht="14.25" x14ac:dyDescent="0.2">
      <c r="A174" s="9">
        <f t="shared" si="2"/>
        <v>173</v>
      </c>
      <c r="B174" s="16" t="s">
        <v>813</v>
      </c>
      <c r="C174" s="9" t="s">
        <v>54</v>
      </c>
      <c r="D174" s="9"/>
      <c r="E174" s="16" t="s">
        <v>796</v>
      </c>
      <c r="F174" s="21"/>
      <c r="G174" s="9" t="s">
        <v>11</v>
      </c>
      <c r="H174" s="9" t="s">
        <v>704</v>
      </c>
      <c r="I174" s="9" t="s">
        <v>18</v>
      </c>
      <c r="J174" s="19" t="s">
        <v>571</v>
      </c>
      <c r="K174" s="21" t="s">
        <v>797</v>
      </c>
      <c r="L174" s="13"/>
      <c r="M174" s="13"/>
      <c r="N174" s="9"/>
    </row>
    <row r="175" spans="1:14" s="3" customFormat="1" ht="14.25" x14ac:dyDescent="0.2">
      <c r="A175" s="9">
        <f t="shared" si="2"/>
        <v>174</v>
      </c>
      <c r="B175" s="16" t="s">
        <v>813</v>
      </c>
      <c r="C175" s="9" t="s">
        <v>54</v>
      </c>
      <c r="D175" s="9"/>
      <c r="E175" s="16" t="s">
        <v>798</v>
      </c>
      <c r="F175" s="21"/>
      <c r="G175" s="9" t="s">
        <v>11</v>
      </c>
      <c r="H175" s="9" t="s">
        <v>704</v>
      </c>
      <c r="I175" s="9" t="s">
        <v>18</v>
      </c>
      <c r="J175" s="19" t="s">
        <v>571</v>
      </c>
      <c r="K175" s="21" t="s">
        <v>799</v>
      </c>
      <c r="L175" s="13"/>
      <c r="M175" s="13"/>
      <c r="N175" s="9"/>
    </row>
    <row r="176" spans="1:14" s="3" customFormat="1" ht="14.25" x14ac:dyDescent="0.2">
      <c r="A176" s="9">
        <f t="shared" si="2"/>
        <v>175</v>
      </c>
      <c r="B176" s="16" t="s">
        <v>813</v>
      </c>
      <c r="C176" s="9" t="s">
        <v>54</v>
      </c>
      <c r="D176" s="9"/>
      <c r="E176" s="16" t="s">
        <v>800</v>
      </c>
      <c r="F176" s="21"/>
      <c r="G176" s="9" t="s">
        <v>11</v>
      </c>
      <c r="H176" s="9" t="s">
        <v>704</v>
      </c>
      <c r="I176" s="9" t="s">
        <v>18</v>
      </c>
      <c r="J176" s="19" t="s">
        <v>571</v>
      </c>
      <c r="K176" s="21" t="s">
        <v>801</v>
      </c>
      <c r="L176" s="13"/>
      <c r="M176" s="13"/>
      <c r="N176" s="9"/>
    </row>
    <row r="177" spans="1:253" s="3" customFormat="1" ht="14.25" x14ac:dyDescent="0.2">
      <c r="A177" s="9">
        <f t="shared" si="2"/>
        <v>176</v>
      </c>
      <c r="B177" s="16" t="s">
        <v>813</v>
      </c>
      <c r="C177" s="9" t="s">
        <v>54</v>
      </c>
      <c r="D177" s="9"/>
      <c r="E177" s="16" t="s">
        <v>802</v>
      </c>
      <c r="F177" s="21"/>
      <c r="G177" s="9" t="s">
        <v>11</v>
      </c>
      <c r="H177" s="9" t="s">
        <v>704</v>
      </c>
      <c r="I177" s="9" t="s">
        <v>18</v>
      </c>
      <c r="J177" s="19" t="s">
        <v>571</v>
      </c>
      <c r="K177" s="21" t="s">
        <v>803</v>
      </c>
      <c r="L177" s="13"/>
      <c r="M177" s="13"/>
      <c r="N177" s="9"/>
    </row>
    <row r="178" spans="1:253" customFormat="1" ht="14.25" x14ac:dyDescent="0.2">
      <c r="A178" s="9">
        <f t="shared" si="2"/>
        <v>177</v>
      </c>
      <c r="B178" s="16" t="s">
        <v>813</v>
      </c>
      <c r="C178" s="9" t="s">
        <v>54</v>
      </c>
      <c r="D178" s="9"/>
      <c r="E178" s="16" t="s">
        <v>804</v>
      </c>
      <c r="F178" s="21"/>
      <c r="G178" s="9" t="s">
        <v>11</v>
      </c>
      <c r="H178" s="9" t="s">
        <v>704</v>
      </c>
      <c r="I178" s="9" t="s">
        <v>18</v>
      </c>
      <c r="J178" s="19" t="s">
        <v>571</v>
      </c>
      <c r="K178" s="21" t="s">
        <v>805</v>
      </c>
      <c r="L178" s="13"/>
      <c r="M178" s="13"/>
      <c r="N178" s="9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</row>
    <row r="179" spans="1:253" customFormat="1" ht="14.25" x14ac:dyDescent="0.2">
      <c r="A179" s="9">
        <f t="shared" si="2"/>
        <v>178</v>
      </c>
      <c r="B179" s="16" t="s">
        <v>813</v>
      </c>
      <c r="C179" s="9" t="s">
        <v>54</v>
      </c>
      <c r="D179" s="9"/>
      <c r="E179" s="16" t="s">
        <v>806</v>
      </c>
      <c r="F179" s="21"/>
      <c r="G179" s="9" t="s">
        <v>11</v>
      </c>
      <c r="H179" s="9" t="s">
        <v>704</v>
      </c>
      <c r="I179" s="9" t="s">
        <v>18</v>
      </c>
      <c r="J179" s="19" t="s">
        <v>807</v>
      </c>
      <c r="K179" s="21" t="s">
        <v>808</v>
      </c>
      <c r="L179" s="13"/>
      <c r="M179" s="13"/>
      <c r="N179" s="9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</row>
    <row r="180" spans="1:253" customFormat="1" ht="13.5" customHeight="1" x14ac:dyDescent="0.2">
      <c r="A180" s="9">
        <f t="shared" si="2"/>
        <v>179</v>
      </c>
      <c r="B180" s="16" t="s">
        <v>813</v>
      </c>
      <c r="C180" s="9" t="s">
        <v>54</v>
      </c>
      <c r="D180" s="9"/>
      <c r="E180" s="16" t="s">
        <v>809</v>
      </c>
      <c r="F180" s="21"/>
      <c r="G180" s="9" t="s">
        <v>11</v>
      </c>
      <c r="H180" s="9" t="s">
        <v>704</v>
      </c>
      <c r="I180" s="9" t="s">
        <v>18</v>
      </c>
      <c r="J180" s="19" t="s">
        <v>807</v>
      </c>
      <c r="K180" s="21" t="s">
        <v>810</v>
      </c>
      <c r="L180" s="13"/>
      <c r="M180" s="13"/>
      <c r="N180" s="9"/>
    </row>
    <row r="181" spans="1:253" customFormat="1" ht="14.25" x14ac:dyDescent="0.2">
      <c r="A181" s="9">
        <f t="shared" si="2"/>
        <v>180</v>
      </c>
      <c r="B181" s="16" t="s">
        <v>813</v>
      </c>
      <c r="C181" s="9" t="s">
        <v>54</v>
      </c>
      <c r="D181" s="9"/>
      <c r="E181" s="16" t="s">
        <v>811</v>
      </c>
      <c r="F181" s="21"/>
      <c r="G181" s="9" t="s">
        <v>11</v>
      </c>
      <c r="H181" s="9" t="s">
        <v>704</v>
      </c>
      <c r="I181" s="9" t="s">
        <v>18</v>
      </c>
      <c r="J181" s="19" t="s">
        <v>807</v>
      </c>
      <c r="K181" s="21" t="s">
        <v>812</v>
      </c>
      <c r="L181" s="13"/>
      <c r="M181" s="13"/>
      <c r="N181" s="9"/>
    </row>
    <row r="182" spans="1:253" s="3" customFormat="1" ht="14.25" x14ac:dyDescent="0.2">
      <c r="A182" s="9">
        <f t="shared" si="2"/>
        <v>181</v>
      </c>
      <c r="B182" s="16" t="s">
        <v>817</v>
      </c>
      <c r="C182" s="9" t="s">
        <v>54</v>
      </c>
      <c r="D182" s="9"/>
      <c r="E182" s="16" t="s">
        <v>814</v>
      </c>
      <c r="F182" s="21"/>
      <c r="G182" s="9" t="s">
        <v>11</v>
      </c>
      <c r="H182" s="9" t="s">
        <v>704</v>
      </c>
      <c r="I182" s="9" t="s">
        <v>21</v>
      </c>
      <c r="J182" s="19" t="s">
        <v>815</v>
      </c>
      <c r="K182" s="21"/>
      <c r="L182" s="13"/>
      <c r="M182" s="13"/>
      <c r="N182" s="9"/>
    </row>
    <row r="183" spans="1:253" s="3" customFormat="1" ht="14.25" x14ac:dyDescent="0.2">
      <c r="A183" s="9">
        <f t="shared" si="2"/>
        <v>182</v>
      </c>
      <c r="B183" s="16" t="s">
        <v>817</v>
      </c>
      <c r="C183" s="9" t="s">
        <v>54</v>
      </c>
      <c r="D183" s="9"/>
      <c r="E183" s="16" t="s">
        <v>816</v>
      </c>
      <c r="F183" s="21"/>
      <c r="G183" s="9" t="s">
        <v>11</v>
      </c>
      <c r="H183" s="9" t="s">
        <v>704</v>
      </c>
      <c r="I183" s="9" t="s">
        <v>21</v>
      </c>
      <c r="J183" s="19" t="s">
        <v>815</v>
      </c>
      <c r="K183" s="21"/>
      <c r="L183" s="13"/>
      <c r="M183" s="13"/>
      <c r="N183" s="9"/>
    </row>
    <row r="184" spans="1:253" ht="14.25" x14ac:dyDescent="0.2">
      <c r="A184" s="9">
        <f t="shared" si="2"/>
        <v>183</v>
      </c>
      <c r="B184" s="16" t="s">
        <v>817</v>
      </c>
      <c r="C184" s="17" t="s">
        <v>570</v>
      </c>
      <c r="D184" s="9"/>
      <c r="E184" s="3" t="s">
        <v>818</v>
      </c>
      <c r="G184" s="9" t="s">
        <v>11</v>
      </c>
      <c r="H184" s="9" t="s">
        <v>704</v>
      </c>
      <c r="I184" s="9" t="s">
        <v>21</v>
      </c>
      <c r="J184" s="9" t="s">
        <v>571</v>
      </c>
      <c r="K184" s="18" t="s">
        <v>797</v>
      </c>
    </row>
    <row r="185" spans="1:253" ht="14.25" x14ac:dyDescent="0.2">
      <c r="A185" s="9">
        <f t="shared" si="2"/>
        <v>184</v>
      </c>
      <c r="B185" s="16" t="s">
        <v>817</v>
      </c>
      <c r="C185" s="17" t="s">
        <v>570</v>
      </c>
      <c r="D185" s="9"/>
      <c r="E185" s="3" t="s">
        <v>819</v>
      </c>
      <c r="G185" s="9" t="s">
        <v>11</v>
      </c>
      <c r="H185" s="9" t="s">
        <v>704</v>
      </c>
      <c r="I185" s="9" t="s">
        <v>21</v>
      </c>
      <c r="J185" s="9" t="s">
        <v>571</v>
      </c>
      <c r="K185" s="18" t="s">
        <v>799</v>
      </c>
    </row>
    <row r="186" spans="1:253" ht="14.25" x14ac:dyDescent="0.2">
      <c r="A186" s="9">
        <f t="shared" si="2"/>
        <v>185</v>
      </c>
      <c r="B186" s="16" t="s">
        <v>817</v>
      </c>
      <c r="C186" s="17" t="s">
        <v>570</v>
      </c>
      <c r="D186" s="9"/>
      <c r="E186" s="3" t="s">
        <v>820</v>
      </c>
      <c r="G186" s="9" t="s">
        <v>11</v>
      </c>
      <c r="H186" s="9" t="s">
        <v>704</v>
      </c>
      <c r="I186" s="9" t="s">
        <v>21</v>
      </c>
      <c r="J186" s="9" t="s">
        <v>571</v>
      </c>
      <c r="K186" s="18" t="s">
        <v>801</v>
      </c>
    </row>
    <row r="187" spans="1:253" ht="14.25" x14ac:dyDescent="0.2">
      <c r="A187" s="9">
        <f t="shared" si="2"/>
        <v>186</v>
      </c>
      <c r="B187" s="16" t="s">
        <v>817</v>
      </c>
      <c r="C187" s="17" t="s">
        <v>570</v>
      </c>
      <c r="D187" s="9"/>
      <c r="E187" s="3" t="s">
        <v>821</v>
      </c>
      <c r="G187" s="9" t="s">
        <v>11</v>
      </c>
      <c r="H187" s="9" t="s">
        <v>704</v>
      </c>
      <c r="I187" s="9" t="s">
        <v>21</v>
      </c>
      <c r="J187" s="9" t="s">
        <v>571</v>
      </c>
      <c r="K187" s="18" t="s">
        <v>803</v>
      </c>
    </row>
    <row r="188" spans="1:253" ht="14.25" x14ac:dyDescent="0.2">
      <c r="A188" s="9">
        <f t="shared" si="2"/>
        <v>187</v>
      </c>
      <c r="B188" s="16" t="s">
        <v>817</v>
      </c>
      <c r="C188" s="17" t="s">
        <v>570</v>
      </c>
      <c r="D188" s="9"/>
      <c r="E188" s="3" t="s">
        <v>822</v>
      </c>
      <c r="G188" s="9" t="s">
        <v>11</v>
      </c>
      <c r="H188" s="9" t="s">
        <v>704</v>
      </c>
      <c r="I188" s="9" t="s">
        <v>21</v>
      </c>
      <c r="J188" s="9" t="s">
        <v>571</v>
      </c>
      <c r="K188" s="18" t="s">
        <v>805</v>
      </c>
    </row>
    <row r="189" spans="1:253" ht="14.25" x14ac:dyDescent="0.2">
      <c r="A189" s="9">
        <f t="shared" si="2"/>
        <v>188</v>
      </c>
      <c r="B189" s="16" t="s">
        <v>817</v>
      </c>
      <c r="C189" s="17" t="s">
        <v>570</v>
      </c>
      <c r="D189" s="9"/>
      <c r="E189" s="3" t="s">
        <v>823</v>
      </c>
      <c r="G189" s="9" t="s">
        <v>11</v>
      </c>
      <c r="H189" s="9" t="s">
        <v>704</v>
      </c>
      <c r="I189" s="9" t="s">
        <v>21</v>
      </c>
      <c r="J189" s="9" t="s">
        <v>571</v>
      </c>
      <c r="K189" s="18" t="s">
        <v>808</v>
      </c>
    </row>
    <row r="190" spans="1:253" ht="14.25" x14ac:dyDescent="0.2">
      <c r="A190" s="9">
        <f t="shared" si="2"/>
        <v>189</v>
      </c>
      <c r="B190" s="16" t="s">
        <v>817</v>
      </c>
      <c r="C190" s="17" t="s">
        <v>570</v>
      </c>
      <c r="D190" s="9"/>
      <c r="E190" s="3" t="s">
        <v>824</v>
      </c>
      <c r="G190" s="9" t="s">
        <v>11</v>
      </c>
      <c r="H190" s="9" t="s">
        <v>704</v>
      </c>
      <c r="I190" s="9" t="s">
        <v>21</v>
      </c>
      <c r="J190" s="9" t="s">
        <v>571</v>
      </c>
      <c r="K190" s="18" t="s">
        <v>810</v>
      </c>
    </row>
    <row r="191" spans="1:253" ht="14.25" x14ac:dyDescent="0.2">
      <c r="A191" s="9">
        <f t="shared" si="2"/>
        <v>190</v>
      </c>
      <c r="B191" s="16" t="s">
        <v>817</v>
      </c>
      <c r="C191" s="17" t="s">
        <v>570</v>
      </c>
      <c r="D191" s="9"/>
      <c r="E191" s="3" t="s">
        <v>825</v>
      </c>
      <c r="G191" s="9" t="s">
        <v>11</v>
      </c>
      <c r="H191" s="9" t="s">
        <v>704</v>
      </c>
      <c r="I191" s="9" t="s">
        <v>21</v>
      </c>
      <c r="J191" s="9" t="s">
        <v>571</v>
      </c>
      <c r="K191" s="18" t="s">
        <v>812</v>
      </c>
    </row>
    <row r="192" spans="1:253" customFormat="1" ht="14.25" x14ac:dyDescent="0.2">
      <c r="A192" s="9">
        <f t="shared" si="2"/>
        <v>191</v>
      </c>
      <c r="B192" s="19" t="s">
        <v>857</v>
      </c>
      <c r="C192" s="9" t="s">
        <v>14</v>
      </c>
      <c r="D192" s="9"/>
      <c r="E192" s="9" t="s">
        <v>826</v>
      </c>
      <c r="F192" s="12"/>
      <c r="G192" s="9" t="s">
        <v>11</v>
      </c>
      <c r="H192" s="9" t="s">
        <v>704</v>
      </c>
      <c r="I192" s="9" t="s">
        <v>827</v>
      </c>
      <c r="J192" s="19" t="s">
        <v>828</v>
      </c>
      <c r="K192" s="9" t="s">
        <v>858</v>
      </c>
      <c r="L192" s="13"/>
      <c r="M192" s="13"/>
      <c r="N192" s="9"/>
    </row>
    <row r="193" spans="1:14" customFormat="1" ht="14.25" x14ac:dyDescent="0.2">
      <c r="A193" s="9">
        <f t="shared" si="2"/>
        <v>192</v>
      </c>
      <c r="B193" s="19" t="s">
        <v>857</v>
      </c>
      <c r="C193" s="9" t="s">
        <v>14</v>
      </c>
      <c r="D193" s="9"/>
      <c r="E193" s="9" t="s">
        <v>829</v>
      </c>
      <c r="F193" s="12"/>
      <c r="G193" s="9" t="s">
        <v>11</v>
      </c>
      <c r="H193" s="9" t="s">
        <v>704</v>
      </c>
      <c r="I193" s="9" t="s">
        <v>827</v>
      </c>
      <c r="J193" s="19" t="s">
        <v>828</v>
      </c>
      <c r="K193" s="9" t="s">
        <v>858</v>
      </c>
      <c r="L193" s="13"/>
      <c r="M193" s="13"/>
      <c r="N193" s="9"/>
    </row>
    <row r="194" spans="1:14" customFormat="1" ht="14.25" x14ac:dyDescent="0.2">
      <c r="A194" s="9">
        <f t="shared" ref="A194:A257" si="3">ROW()-1</f>
        <v>193</v>
      </c>
      <c r="B194" s="19" t="s">
        <v>857</v>
      </c>
      <c r="C194" s="9" t="s">
        <v>14</v>
      </c>
      <c r="D194" s="9"/>
      <c r="E194" s="9" t="s">
        <v>830</v>
      </c>
      <c r="F194" s="12"/>
      <c r="G194" s="9" t="s">
        <v>11</v>
      </c>
      <c r="H194" s="9" t="s">
        <v>704</v>
      </c>
      <c r="I194" s="9" t="s">
        <v>827</v>
      </c>
      <c r="J194" s="19" t="s">
        <v>828</v>
      </c>
      <c r="K194" s="9" t="s">
        <v>858</v>
      </c>
      <c r="L194" s="13"/>
      <c r="M194" s="13"/>
      <c r="N194" s="9"/>
    </row>
    <row r="195" spans="1:14" customFormat="1" ht="14.25" x14ac:dyDescent="0.2">
      <c r="A195" s="9">
        <f t="shared" si="3"/>
        <v>194</v>
      </c>
      <c r="B195" s="19" t="s">
        <v>857</v>
      </c>
      <c r="C195" s="9" t="s">
        <v>14</v>
      </c>
      <c r="D195" s="9"/>
      <c r="E195" s="9" t="s">
        <v>831</v>
      </c>
      <c r="F195" s="12"/>
      <c r="G195" s="9" t="s">
        <v>11</v>
      </c>
      <c r="H195" s="9" t="s">
        <v>704</v>
      </c>
      <c r="I195" s="9" t="s">
        <v>827</v>
      </c>
      <c r="J195" s="19" t="s">
        <v>828</v>
      </c>
      <c r="K195" s="9" t="s">
        <v>859</v>
      </c>
      <c r="L195" s="13"/>
      <c r="M195" s="13"/>
      <c r="N195" s="9"/>
    </row>
    <row r="196" spans="1:14" customFormat="1" ht="14.25" x14ac:dyDescent="0.2">
      <c r="A196" s="9">
        <f t="shared" si="3"/>
        <v>195</v>
      </c>
      <c r="B196" s="19" t="s">
        <v>857</v>
      </c>
      <c r="C196" s="9" t="s">
        <v>14</v>
      </c>
      <c r="D196" s="9"/>
      <c r="E196" s="9" t="s">
        <v>832</v>
      </c>
      <c r="F196" s="12"/>
      <c r="G196" s="9" t="s">
        <v>11</v>
      </c>
      <c r="H196" s="9" t="s">
        <v>704</v>
      </c>
      <c r="I196" s="9" t="s">
        <v>827</v>
      </c>
      <c r="J196" s="19" t="s">
        <v>828</v>
      </c>
      <c r="K196" s="9" t="s">
        <v>859</v>
      </c>
      <c r="L196" s="13"/>
      <c r="M196" s="13"/>
      <c r="N196" s="9"/>
    </row>
    <row r="197" spans="1:14" customFormat="1" ht="14.25" x14ac:dyDescent="0.2">
      <c r="A197" s="9">
        <f t="shared" si="3"/>
        <v>196</v>
      </c>
      <c r="B197" s="19" t="s">
        <v>857</v>
      </c>
      <c r="C197" s="9" t="s">
        <v>14</v>
      </c>
      <c r="D197" s="9"/>
      <c r="E197" s="9" t="s">
        <v>833</v>
      </c>
      <c r="F197" s="12"/>
      <c r="G197" s="9" t="s">
        <v>11</v>
      </c>
      <c r="H197" s="9" t="s">
        <v>704</v>
      </c>
      <c r="I197" s="9" t="s">
        <v>827</v>
      </c>
      <c r="J197" s="19" t="s">
        <v>828</v>
      </c>
      <c r="K197" s="9" t="s">
        <v>859</v>
      </c>
      <c r="L197" s="13"/>
      <c r="M197" s="13"/>
      <c r="N197" s="9"/>
    </row>
    <row r="198" spans="1:14" customFormat="1" ht="14.25" x14ac:dyDescent="0.2">
      <c r="A198" s="9">
        <f t="shared" si="3"/>
        <v>197</v>
      </c>
      <c r="B198" s="19" t="s">
        <v>857</v>
      </c>
      <c r="C198" s="9" t="s">
        <v>14</v>
      </c>
      <c r="D198" s="9"/>
      <c r="E198" s="9" t="s">
        <v>834</v>
      </c>
      <c r="F198" s="12"/>
      <c r="G198" s="9" t="s">
        <v>11</v>
      </c>
      <c r="H198" s="9" t="s">
        <v>704</v>
      </c>
      <c r="I198" s="9" t="s">
        <v>827</v>
      </c>
      <c r="J198" s="19" t="s">
        <v>828</v>
      </c>
      <c r="K198" s="9" t="s">
        <v>859</v>
      </c>
      <c r="L198" s="13"/>
      <c r="M198" s="13"/>
      <c r="N198" s="9"/>
    </row>
    <row r="199" spans="1:14" customFormat="1" ht="14.25" x14ac:dyDescent="0.2">
      <c r="A199" s="9">
        <f t="shared" si="3"/>
        <v>198</v>
      </c>
      <c r="B199" s="19" t="s">
        <v>857</v>
      </c>
      <c r="C199" s="9" t="s">
        <v>14</v>
      </c>
      <c r="D199" s="9"/>
      <c r="E199" s="9" t="s">
        <v>835</v>
      </c>
      <c r="F199" s="12"/>
      <c r="G199" s="9" t="s">
        <v>11</v>
      </c>
      <c r="H199" s="9" t="s">
        <v>704</v>
      </c>
      <c r="I199" s="9" t="s">
        <v>827</v>
      </c>
      <c r="J199" s="19" t="s">
        <v>828</v>
      </c>
      <c r="K199" s="9" t="s">
        <v>860</v>
      </c>
      <c r="L199" s="13"/>
      <c r="M199" s="13"/>
      <c r="N199" s="9"/>
    </row>
    <row r="200" spans="1:14" customFormat="1" ht="14.25" x14ac:dyDescent="0.2">
      <c r="A200" s="9">
        <f t="shared" si="3"/>
        <v>199</v>
      </c>
      <c r="B200" s="19" t="s">
        <v>857</v>
      </c>
      <c r="C200" s="9" t="s">
        <v>14</v>
      </c>
      <c r="D200" s="9"/>
      <c r="E200" s="16" t="s">
        <v>836</v>
      </c>
      <c r="F200" s="12"/>
      <c r="G200" s="9" t="s">
        <v>11</v>
      </c>
      <c r="H200" s="9" t="s">
        <v>704</v>
      </c>
      <c r="I200" s="9" t="s">
        <v>827</v>
      </c>
      <c r="J200" s="19" t="s">
        <v>828</v>
      </c>
      <c r="K200" s="9" t="s">
        <v>861</v>
      </c>
      <c r="L200" s="13"/>
      <c r="M200" s="13"/>
      <c r="N200" s="9"/>
    </row>
    <row r="201" spans="1:14" customFormat="1" ht="14.25" x14ac:dyDescent="0.2">
      <c r="A201" s="9">
        <f t="shared" si="3"/>
        <v>200</v>
      </c>
      <c r="B201" s="19" t="s">
        <v>857</v>
      </c>
      <c r="C201" s="9" t="s">
        <v>14</v>
      </c>
      <c r="D201" s="9"/>
      <c r="E201" s="12" t="s">
        <v>869</v>
      </c>
      <c r="F201" s="12"/>
      <c r="G201" s="12" t="s">
        <v>11</v>
      </c>
      <c r="H201" s="12" t="s">
        <v>704</v>
      </c>
      <c r="I201" s="12" t="s">
        <v>827</v>
      </c>
      <c r="J201" s="19" t="s">
        <v>828</v>
      </c>
      <c r="K201" s="9" t="s">
        <v>859</v>
      </c>
      <c r="L201" s="13"/>
      <c r="M201" s="13"/>
      <c r="N201" s="9"/>
    </row>
    <row r="202" spans="1:14" s="3" customFormat="1" ht="14.25" x14ac:dyDescent="0.2">
      <c r="A202" s="9">
        <f t="shared" si="3"/>
        <v>201</v>
      </c>
      <c r="B202" s="19" t="s">
        <v>857</v>
      </c>
      <c r="C202" s="9" t="s">
        <v>54</v>
      </c>
      <c r="D202" s="9"/>
      <c r="E202" s="16" t="s">
        <v>871</v>
      </c>
      <c r="F202" s="21"/>
      <c r="G202" s="9" t="s">
        <v>11</v>
      </c>
      <c r="H202" s="9" t="s">
        <v>704</v>
      </c>
      <c r="I202" s="9" t="s">
        <v>827</v>
      </c>
      <c r="J202" s="19" t="s">
        <v>828</v>
      </c>
      <c r="K202" s="21" t="s">
        <v>862</v>
      </c>
      <c r="L202" s="15"/>
      <c r="M202" s="15"/>
      <c r="N202" s="9"/>
    </row>
    <row r="203" spans="1:14" s="3" customFormat="1" ht="14.25" x14ac:dyDescent="0.2">
      <c r="A203" s="9">
        <f t="shared" si="3"/>
        <v>202</v>
      </c>
      <c r="B203" s="19" t="s">
        <v>857</v>
      </c>
      <c r="C203" s="9" t="s">
        <v>54</v>
      </c>
      <c r="D203" s="9"/>
      <c r="E203" s="16" t="s">
        <v>837</v>
      </c>
      <c r="F203" s="21"/>
      <c r="G203" s="9" t="s">
        <v>11</v>
      </c>
      <c r="H203" s="9" t="s">
        <v>704</v>
      </c>
      <c r="I203" s="9" t="s">
        <v>827</v>
      </c>
      <c r="J203" s="19" t="s">
        <v>828</v>
      </c>
      <c r="K203" s="21" t="s">
        <v>863</v>
      </c>
      <c r="L203" s="13"/>
      <c r="M203" s="13"/>
      <c r="N203" s="9"/>
    </row>
    <row r="204" spans="1:14" s="3" customFormat="1" ht="14.25" x14ac:dyDescent="0.2">
      <c r="A204" s="9">
        <f t="shared" si="3"/>
        <v>203</v>
      </c>
      <c r="B204" s="19" t="s">
        <v>857</v>
      </c>
      <c r="C204" s="9" t="s">
        <v>54</v>
      </c>
      <c r="D204" s="9"/>
      <c r="E204" s="16" t="s">
        <v>838</v>
      </c>
      <c r="F204" s="21"/>
      <c r="G204" s="9" t="s">
        <v>11</v>
      </c>
      <c r="H204" s="9" t="s">
        <v>704</v>
      </c>
      <c r="I204" s="9" t="s">
        <v>827</v>
      </c>
      <c r="J204" s="19" t="s">
        <v>828</v>
      </c>
      <c r="K204" s="9" t="s">
        <v>859</v>
      </c>
      <c r="L204" s="13"/>
      <c r="M204" s="13"/>
      <c r="N204" s="9"/>
    </row>
    <row r="205" spans="1:14" s="3" customFormat="1" ht="14.25" x14ac:dyDescent="0.2">
      <c r="A205" s="9">
        <f t="shared" si="3"/>
        <v>204</v>
      </c>
      <c r="B205" s="19" t="s">
        <v>857</v>
      </c>
      <c r="C205" s="9" t="s">
        <v>54</v>
      </c>
      <c r="D205" s="9"/>
      <c r="E205" s="16" t="s">
        <v>839</v>
      </c>
      <c r="F205" s="21"/>
      <c r="G205" s="9" t="s">
        <v>11</v>
      </c>
      <c r="H205" s="9" t="s">
        <v>704</v>
      </c>
      <c r="I205" s="9" t="s">
        <v>827</v>
      </c>
      <c r="J205" s="19" t="s">
        <v>828</v>
      </c>
      <c r="K205" s="9" t="s">
        <v>858</v>
      </c>
      <c r="L205" s="13"/>
      <c r="M205" s="13"/>
      <c r="N205" s="9"/>
    </row>
    <row r="206" spans="1:14" s="3" customFormat="1" ht="14.25" x14ac:dyDescent="0.2">
      <c r="A206" s="9">
        <f t="shared" si="3"/>
        <v>205</v>
      </c>
      <c r="B206" s="19" t="s">
        <v>857</v>
      </c>
      <c r="C206" s="9" t="s">
        <v>54</v>
      </c>
      <c r="D206" s="9"/>
      <c r="E206" s="16" t="s">
        <v>840</v>
      </c>
      <c r="F206" s="21"/>
      <c r="G206" s="9" t="s">
        <v>11</v>
      </c>
      <c r="H206" s="9" t="s">
        <v>704</v>
      </c>
      <c r="I206" s="9" t="s">
        <v>827</v>
      </c>
      <c r="J206" s="19" t="s">
        <v>828</v>
      </c>
      <c r="K206" s="21" t="s">
        <v>864</v>
      </c>
      <c r="L206" s="13"/>
      <c r="M206" s="13"/>
      <c r="N206" s="9"/>
    </row>
    <row r="207" spans="1:14" s="3" customFormat="1" ht="14.25" x14ac:dyDescent="0.2">
      <c r="A207" s="9">
        <f t="shared" si="3"/>
        <v>206</v>
      </c>
      <c r="B207" s="19" t="s">
        <v>857</v>
      </c>
      <c r="C207" s="9" t="s">
        <v>54</v>
      </c>
      <c r="D207" s="9"/>
      <c r="E207" s="16" t="s">
        <v>841</v>
      </c>
      <c r="F207" s="21"/>
      <c r="G207" s="9" t="s">
        <v>11</v>
      </c>
      <c r="H207" s="9" t="s">
        <v>704</v>
      </c>
      <c r="I207" s="9" t="s">
        <v>827</v>
      </c>
      <c r="J207" s="19" t="s">
        <v>828</v>
      </c>
      <c r="K207" s="9" t="s">
        <v>860</v>
      </c>
      <c r="L207" s="13"/>
      <c r="M207" s="13"/>
      <c r="N207" s="9"/>
    </row>
    <row r="208" spans="1:14" ht="14.25" x14ac:dyDescent="0.2">
      <c r="A208" s="9">
        <f t="shared" si="3"/>
        <v>207</v>
      </c>
      <c r="B208" s="19" t="s">
        <v>857</v>
      </c>
      <c r="C208" s="9" t="s">
        <v>14</v>
      </c>
      <c r="D208" s="9"/>
      <c r="E208" s="9" t="s">
        <v>842</v>
      </c>
      <c r="F208" s="12"/>
      <c r="G208" s="9" t="s">
        <v>11</v>
      </c>
      <c r="H208" s="9" t="s">
        <v>704</v>
      </c>
      <c r="I208" s="9" t="s">
        <v>827</v>
      </c>
      <c r="J208" s="19" t="s">
        <v>828</v>
      </c>
      <c r="K208" s="9" t="s">
        <v>859</v>
      </c>
    </row>
    <row r="209" spans="1:14" ht="14.25" x14ac:dyDescent="0.2">
      <c r="A209" s="9">
        <f t="shared" si="3"/>
        <v>208</v>
      </c>
      <c r="B209" s="19" t="s">
        <v>857</v>
      </c>
      <c r="C209" s="9" t="s">
        <v>14</v>
      </c>
      <c r="D209" s="9"/>
      <c r="E209" s="9" t="s">
        <v>843</v>
      </c>
      <c r="F209" s="12"/>
      <c r="G209" s="9" t="s">
        <v>11</v>
      </c>
      <c r="H209" s="9" t="s">
        <v>704</v>
      </c>
      <c r="I209" s="9" t="s">
        <v>827</v>
      </c>
      <c r="J209" s="19" t="s">
        <v>828</v>
      </c>
      <c r="K209" s="9" t="s">
        <v>859</v>
      </c>
    </row>
    <row r="210" spans="1:14" ht="14.25" x14ac:dyDescent="0.2">
      <c r="A210" s="9">
        <f t="shared" si="3"/>
        <v>209</v>
      </c>
      <c r="B210" s="19" t="s">
        <v>857</v>
      </c>
      <c r="C210" s="9" t="s">
        <v>14</v>
      </c>
      <c r="D210" s="9"/>
      <c r="E210" s="16" t="s">
        <v>844</v>
      </c>
      <c r="F210" s="12"/>
      <c r="G210" s="9" t="s">
        <v>11</v>
      </c>
      <c r="H210" s="9" t="s">
        <v>704</v>
      </c>
      <c r="I210" s="9" t="s">
        <v>827</v>
      </c>
      <c r="J210" s="19" t="s">
        <v>828</v>
      </c>
      <c r="K210" s="9" t="s">
        <v>859</v>
      </c>
    </row>
    <row r="211" spans="1:14" ht="14.25" x14ac:dyDescent="0.2">
      <c r="A211" s="9">
        <f t="shared" si="3"/>
        <v>210</v>
      </c>
      <c r="B211" s="19" t="s">
        <v>857</v>
      </c>
      <c r="C211" s="9" t="s">
        <v>14</v>
      </c>
      <c r="D211" s="9"/>
      <c r="E211" s="16" t="s">
        <v>872</v>
      </c>
      <c r="F211" s="12"/>
      <c r="G211" s="9" t="s">
        <v>11</v>
      </c>
      <c r="H211" s="9" t="s">
        <v>704</v>
      </c>
      <c r="I211" s="9" t="s">
        <v>827</v>
      </c>
      <c r="J211" s="19" t="s">
        <v>828</v>
      </c>
      <c r="K211" s="22" t="s">
        <v>865</v>
      </c>
    </row>
    <row r="212" spans="1:14" ht="14.25" x14ac:dyDescent="0.2">
      <c r="A212" s="9">
        <f t="shared" si="3"/>
        <v>211</v>
      </c>
      <c r="B212" s="19" t="s">
        <v>857</v>
      </c>
      <c r="C212" s="9" t="s">
        <v>14</v>
      </c>
      <c r="D212" s="9"/>
      <c r="E212" s="9" t="s">
        <v>845</v>
      </c>
      <c r="F212" s="12"/>
      <c r="G212" s="9" t="s">
        <v>11</v>
      </c>
      <c r="H212" s="9" t="s">
        <v>704</v>
      </c>
      <c r="I212" s="9" t="s">
        <v>827</v>
      </c>
      <c r="J212" s="19" t="s">
        <v>828</v>
      </c>
      <c r="K212" s="22" t="s">
        <v>866</v>
      </c>
    </row>
    <row r="213" spans="1:14" ht="14.25" x14ac:dyDescent="0.2">
      <c r="A213" s="9">
        <f t="shared" si="3"/>
        <v>212</v>
      </c>
      <c r="B213" s="19" t="s">
        <v>857</v>
      </c>
      <c r="C213" s="9" t="s">
        <v>14</v>
      </c>
      <c r="D213" s="9"/>
      <c r="E213" s="9" t="s">
        <v>846</v>
      </c>
      <c r="F213" s="12"/>
      <c r="G213" s="9" t="s">
        <v>11</v>
      </c>
      <c r="H213" s="9" t="s">
        <v>704</v>
      </c>
      <c r="I213" s="9" t="s">
        <v>827</v>
      </c>
      <c r="J213" s="19" t="s">
        <v>847</v>
      </c>
      <c r="K213" s="9" t="s">
        <v>860</v>
      </c>
    </row>
    <row r="214" spans="1:14" ht="14.25" x14ac:dyDescent="0.2">
      <c r="A214" s="9">
        <f t="shared" si="3"/>
        <v>213</v>
      </c>
      <c r="B214" s="19" t="s">
        <v>857</v>
      </c>
      <c r="C214" s="9" t="s">
        <v>14</v>
      </c>
      <c r="D214" s="9"/>
      <c r="E214" s="9" t="s">
        <v>848</v>
      </c>
      <c r="F214" s="12"/>
      <c r="G214" s="9" t="s">
        <v>11</v>
      </c>
      <c r="H214" s="9" t="s">
        <v>704</v>
      </c>
      <c r="I214" s="9" t="s">
        <v>827</v>
      </c>
      <c r="J214" s="19" t="s">
        <v>847</v>
      </c>
      <c r="K214" s="9" t="s">
        <v>859</v>
      </c>
    </row>
    <row r="215" spans="1:14" s="12" customFormat="1" x14ac:dyDescent="0.2">
      <c r="A215" s="9">
        <f t="shared" si="3"/>
        <v>214</v>
      </c>
      <c r="B215" s="19" t="s">
        <v>857</v>
      </c>
      <c r="C215" s="9" t="s">
        <v>14</v>
      </c>
      <c r="D215" s="9"/>
      <c r="E215" s="9" t="s">
        <v>849</v>
      </c>
      <c r="G215" s="9" t="s">
        <v>11</v>
      </c>
      <c r="H215" s="9" t="s">
        <v>704</v>
      </c>
      <c r="I215" s="9" t="s">
        <v>827</v>
      </c>
      <c r="J215" s="9" t="s">
        <v>17</v>
      </c>
      <c r="K215" s="21" t="s">
        <v>867</v>
      </c>
      <c r="L215" s="13"/>
      <c r="M215" s="9"/>
      <c r="N215" s="9"/>
    </row>
    <row r="216" spans="1:14" s="12" customFormat="1" x14ac:dyDescent="0.2">
      <c r="A216" s="9">
        <f t="shared" si="3"/>
        <v>215</v>
      </c>
      <c r="B216" s="19" t="s">
        <v>857</v>
      </c>
      <c r="C216" s="9" t="s">
        <v>14</v>
      </c>
      <c r="D216" s="9"/>
      <c r="E216" s="9" t="s">
        <v>850</v>
      </c>
      <c r="G216" s="9" t="s">
        <v>11</v>
      </c>
      <c r="H216" s="9" t="s">
        <v>704</v>
      </c>
      <c r="I216" s="9" t="s">
        <v>827</v>
      </c>
      <c r="J216" s="9" t="s">
        <v>17</v>
      </c>
      <c r="K216" s="21" t="s">
        <v>867</v>
      </c>
      <c r="L216" s="13"/>
      <c r="M216" s="9"/>
      <c r="N216" s="9"/>
    </row>
    <row r="217" spans="1:14" s="12" customFormat="1" x14ac:dyDescent="0.2">
      <c r="A217" s="9">
        <f t="shared" si="3"/>
        <v>216</v>
      </c>
      <c r="B217" s="19" t="s">
        <v>857</v>
      </c>
      <c r="C217" s="9" t="s">
        <v>14</v>
      </c>
      <c r="D217" s="9"/>
      <c r="E217" s="9" t="s">
        <v>870</v>
      </c>
      <c r="G217" s="9" t="s">
        <v>11</v>
      </c>
      <c r="H217" s="9" t="s">
        <v>704</v>
      </c>
      <c r="I217" s="9" t="s">
        <v>827</v>
      </c>
      <c r="J217" s="9" t="s">
        <v>17</v>
      </c>
      <c r="K217" s="21" t="s">
        <v>868</v>
      </c>
      <c r="L217" s="13"/>
      <c r="M217" s="9"/>
      <c r="N217" s="9"/>
    </row>
    <row r="218" spans="1:14" s="12" customFormat="1" x14ac:dyDescent="0.2">
      <c r="A218" s="9">
        <f t="shared" si="3"/>
        <v>217</v>
      </c>
      <c r="B218" s="19" t="s">
        <v>857</v>
      </c>
      <c r="C218" s="9" t="s">
        <v>14</v>
      </c>
      <c r="D218" s="9"/>
      <c r="E218" s="9" t="s">
        <v>851</v>
      </c>
      <c r="G218" s="9" t="s">
        <v>11</v>
      </c>
      <c r="H218" s="9" t="s">
        <v>704</v>
      </c>
      <c r="I218" s="9" t="s">
        <v>827</v>
      </c>
      <c r="J218" s="9" t="s">
        <v>17</v>
      </c>
      <c r="K218" s="9" t="s">
        <v>859</v>
      </c>
      <c r="L218" s="13"/>
      <c r="M218" s="9"/>
      <c r="N218" s="9"/>
    </row>
    <row r="219" spans="1:14" s="12" customFormat="1" x14ac:dyDescent="0.2">
      <c r="A219" s="9">
        <f t="shared" si="3"/>
        <v>218</v>
      </c>
      <c r="B219" s="19" t="s">
        <v>857</v>
      </c>
      <c r="C219" s="9" t="s">
        <v>14</v>
      </c>
      <c r="D219" s="9"/>
      <c r="E219" s="9" t="s">
        <v>852</v>
      </c>
      <c r="G219" s="9" t="s">
        <v>11</v>
      </c>
      <c r="H219" s="9" t="s">
        <v>704</v>
      </c>
      <c r="I219" s="9" t="s">
        <v>827</v>
      </c>
      <c r="J219" s="9" t="s">
        <v>17</v>
      </c>
      <c r="K219" s="9" t="s">
        <v>860</v>
      </c>
      <c r="L219" s="13"/>
      <c r="M219" s="9"/>
      <c r="N219" s="9"/>
    </row>
    <row r="220" spans="1:14" s="12" customFormat="1" x14ac:dyDescent="0.2">
      <c r="A220" s="9">
        <f t="shared" si="3"/>
        <v>219</v>
      </c>
      <c r="B220" s="19" t="s">
        <v>857</v>
      </c>
      <c r="C220" s="9" t="s">
        <v>14</v>
      </c>
      <c r="D220" s="9"/>
      <c r="E220" s="9" t="s">
        <v>853</v>
      </c>
      <c r="G220" s="9" t="s">
        <v>11</v>
      </c>
      <c r="H220" s="9" t="s">
        <v>704</v>
      </c>
      <c r="I220" s="9" t="s">
        <v>827</v>
      </c>
      <c r="J220" s="9" t="s">
        <v>17</v>
      </c>
      <c r="K220" s="9" t="s">
        <v>859</v>
      </c>
      <c r="L220" s="13"/>
      <c r="M220" s="9"/>
      <c r="N220" s="9"/>
    </row>
    <row r="221" spans="1:14" s="12" customFormat="1" x14ac:dyDescent="0.2">
      <c r="A221" s="9">
        <f t="shared" si="3"/>
        <v>220</v>
      </c>
      <c r="B221" s="19" t="s">
        <v>857</v>
      </c>
      <c r="C221" s="9" t="s">
        <v>14</v>
      </c>
      <c r="D221" s="9"/>
      <c r="E221" s="9" t="s">
        <v>854</v>
      </c>
      <c r="G221" s="9" t="s">
        <v>11</v>
      </c>
      <c r="H221" s="9" t="s">
        <v>704</v>
      </c>
      <c r="I221" s="9" t="s">
        <v>827</v>
      </c>
      <c r="J221" s="9" t="s">
        <v>17</v>
      </c>
      <c r="K221" s="21" t="s">
        <v>864</v>
      </c>
      <c r="L221" s="13"/>
      <c r="M221" s="9"/>
      <c r="N221" s="9"/>
    </row>
    <row r="222" spans="1:14" s="12" customFormat="1" x14ac:dyDescent="0.2">
      <c r="A222" s="9">
        <f t="shared" si="3"/>
        <v>221</v>
      </c>
      <c r="B222" s="19" t="s">
        <v>857</v>
      </c>
      <c r="C222" s="9" t="s">
        <v>14</v>
      </c>
      <c r="D222" s="9"/>
      <c r="E222" s="9" t="s">
        <v>855</v>
      </c>
      <c r="G222" s="9" t="s">
        <v>11</v>
      </c>
      <c r="H222" s="9" t="s">
        <v>704</v>
      </c>
      <c r="I222" s="9" t="s">
        <v>827</v>
      </c>
      <c r="J222" s="9" t="s">
        <v>17</v>
      </c>
      <c r="K222" s="9" t="s">
        <v>858</v>
      </c>
      <c r="L222" s="13"/>
      <c r="M222" s="9"/>
      <c r="N222" s="9"/>
    </row>
    <row r="223" spans="1:14" s="12" customFormat="1" x14ac:dyDescent="0.2">
      <c r="A223" s="9">
        <f t="shared" si="3"/>
        <v>222</v>
      </c>
      <c r="B223" s="19" t="s">
        <v>857</v>
      </c>
      <c r="C223" s="9" t="s">
        <v>14</v>
      </c>
      <c r="D223" s="9"/>
      <c r="E223" s="9" t="s">
        <v>856</v>
      </c>
      <c r="G223" s="9" t="s">
        <v>11</v>
      </c>
      <c r="H223" s="9" t="s">
        <v>704</v>
      </c>
      <c r="I223" s="9" t="s">
        <v>827</v>
      </c>
      <c r="J223" s="9" t="s">
        <v>17</v>
      </c>
      <c r="K223" s="21" t="s">
        <v>862</v>
      </c>
      <c r="L223" s="13"/>
      <c r="M223" s="9"/>
      <c r="N223" s="9"/>
    </row>
    <row r="224" spans="1:14" customFormat="1" ht="14.25" x14ac:dyDescent="0.2">
      <c r="A224" s="9">
        <f t="shared" si="3"/>
        <v>223</v>
      </c>
      <c r="B224" s="19" t="s">
        <v>892</v>
      </c>
      <c r="C224" s="9" t="s">
        <v>14</v>
      </c>
      <c r="D224" s="9"/>
      <c r="E224" s="9" t="s">
        <v>873</v>
      </c>
      <c r="F224" s="12"/>
      <c r="G224" s="9" t="s">
        <v>11</v>
      </c>
      <c r="H224" s="9" t="s">
        <v>704</v>
      </c>
      <c r="I224" s="9" t="s">
        <v>874</v>
      </c>
      <c r="J224" s="19" t="s">
        <v>571</v>
      </c>
      <c r="K224" s="21" t="s">
        <v>862</v>
      </c>
      <c r="L224" s="13"/>
      <c r="M224" s="13"/>
      <c r="N224" s="9"/>
    </row>
    <row r="225" spans="1:253" customFormat="1" ht="14.25" x14ac:dyDescent="0.2">
      <c r="A225" s="9">
        <f t="shared" si="3"/>
        <v>224</v>
      </c>
      <c r="B225" s="19" t="s">
        <v>892</v>
      </c>
      <c r="C225" s="9" t="s">
        <v>14</v>
      </c>
      <c r="D225" s="9"/>
      <c r="E225" s="9" t="s">
        <v>875</v>
      </c>
      <c r="F225" s="12"/>
      <c r="G225" s="9" t="s">
        <v>11</v>
      </c>
      <c r="H225" s="9" t="s">
        <v>704</v>
      </c>
      <c r="I225" s="9" t="s">
        <v>874</v>
      </c>
      <c r="J225" s="19" t="s">
        <v>571</v>
      </c>
      <c r="K225" s="21" t="s">
        <v>862</v>
      </c>
      <c r="L225" s="13"/>
      <c r="M225" s="13"/>
      <c r="N225" s="9"/>
    </row>
    <row r="226" spans="1:253" customFormat="1" ht="14.25" x14ac:dyDescent="0.2">
      <c r="A226" s="9">
        <f t="shared" si="3"/>
        <v>225</v>
      </c>
      <c r="B226" s="19" t="s">
        <v>892</v>
      </c>
      <c r="C226" s="9" t="s">
        <v>14</v>
      </c>
      <c r="D226" s="9"/>
      <c r="E226" s="9" t="s">
        <v>876</v>
      </c>
      <c r="F226" s="12"/>
      <c r="G226" s="9" t="s">
        <v>11</v>
      </c>
      <c r="H226" s="9" t="s">
        <v>704</v>
      </c>
      <c r="I226" s="9" t="s">
        <v>874</v>
      </c>
      <c r="J226" s="19" t="s">
        <v>571</v>
      </c>
      <c r="K226" s="21" t="s">
        <v>862</v>
      </c>
      <c r="L226" s="13"/>
      <c r="M226" s="13"/>
      <c r="N226" s="9"/>
    </row>
    <row r="227" spans="1:253" customFormat="1" ht="14.25" x14ac:dyDescent="0.2">
      <c r="A227" s="9">
        <f t="shared" si="3"/>
        <v>226</v>
      </c>
      <c r="B227" s="19" t="s">
        <v>892</v>
      </c>
      <c r="C227" s="9" t="s">
        <v>14</v>
      </c>
      <c r="D227" s="9"/>
      <c r="E227" s="9" t="s">
        <v>877</v>
      </c>
      <c r="F227" s="12"/>
      <c r="G227" s="9" t="s">
        <v>11</v>
      </c>
      <c r="H227" s="9" t="s">
        <v>704</v>
      </c>
      <c r="I227" s="9" t="s">
        <v>874</v>
      </c>
      <c r="J227" s="19" t="s">
        <v>571</v>
      </c>
      <c r="K227" s="21" t="s">
        <v>867</v>
      </c>
      <c r="L227" s="13"/>
      <c r="M227" s="13"/>
      <c r="N227" s="9"/>
    </row>
    <row r="228" spans="1:253" customFormat="1" ht="14.25" x14ac:dyDescent="0.2">
      <c r="A228" s="9">
        <f t="shared" si="3"/>
        <v>227</v>
      </c>
      <c r="B228" s="19" t="s">
        <v>892</v>
      </c>
      <c r="C228" s="9" t="s">
        <v>14</v>
      </c>
      <c r="D228" s="9"/>
      <c r="E228" s="9" t="s">
        <v>878</v>
      </c>
      <c r="F228" s="12"/>
      <c r="G228" s="9" t="s">
        <v>11</v>
      </c>
      <c r="H228" s="9" t="s">
        <v>704</v>
      </c>
      <c r="I228" s="9" t="s">
        <v>874</v>
      </c>
      <c r="J228" s="19" t="s">
        <v>571</v>
      </c>
      <c r="K228" s="9" t="s">
        <v>893</v>
      </c>
      <c r="L228" s="13"/>
      <c r="M228" s="13"/>
      <c r="N228" s="9"/>
    </row>
    <row r="229" spans="1:253" customFormat="1" ht="14.25" x14ac:dyDescent="0.2">
      <c r="A229" s="9">
        <f t="shared" si="3"/>
        <v>228</v>
      </c>
      <c r="B229" s="19" t="s">
        <v>892</v>
      </c>
      <c r="C229" s="9" t="s">
        <v>14</v>
      </c>
      <c r="D229" s="9"/>
      <c r="E229" s="9" t="s">
        <v>879</v>
      </c>
      <c r="F229" s="12"/>
      <c r="G229" s="9" t="s">
        <v>11</v>
      </c>
      <c r="H229" s="9" t="s">
        <v>704</v>
      </c>
      <c r="I229" s="9" t="s">
        <v>874</v>
      </c>
      <c r="J229" s="19" t="s">
        <v>571</v>
      </c>
      <c r="K229" s="21" t="s">
        <v>862</v>
      </c>
      <c r="L229" s="13"/>
      <c r="M229" s="13"/>
      <c r="N229" s="9"/>
    </row>
    <row r="230" spans="1:253" s="3" customFormat="1" ht="14.25" x14ac:dyDescent="0.2">
      <c r="A230" s="9">
        <f t="shared" si="3"/>
        <v>229</v>
      </c>
      <c r="B230" s="19" t="s">
        <v>892</v>
      </c>
      <c r="C230" s="9" t="s">
        <v>54</v>
      </c>
      <c r="D230" s="9"/>
      <c r="E230" s="9" t="s">
        <v>880</v>
      </c>
      <c r="F230" s="21"/>
      <c r="G230" s="9" t="s">
        <v>11</v>
      </c>
      <c r="H230" s="9" t="s">
        <v>704</v>
      </c>
      <c r="I230" s="9" t="s">
        <v>874</v>
      </c>
      <c r="J230" s="19" t="s">
        <v>881</v>
      </c>
      <c r="K230" s="21" t="s">
        <v>862</v>
      </c>
      <c r="L230" s="13"/>
      <c r="M230" s="13"/>
      <c r="N230" s="9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</row>
    <row r="231" spans="1:253" s="3" customFormat="1" ht="14.25" x14ac:dyDescent="0.2">
      <c r="A231" s="9">
        <f t="shared" si="3"/>
        <v>230</v>
      </c>
      <c r="B231" s="19" t="s">
        <v>892</v>
      </c>
      <c r="C231" s="9" t="s">
        <v>54</v>
      </c>
      <c r="D231" s="9"/>
      <c r="E231" s="16" t="s">
        <v>927</v>
      </c>
      <c r="F231" s="21"/>
      <c r="G231" s="9" t="s">
        <v>11</v>
      </c>
      <c r="H231" s="9" t="s">
        <v>704</v>
      </c>
      <c r="I231" s="9" t="s">
        <v>874</v>
      </c>
      <c r="J231" s="19" t="s">
        <v>881</v>
      </c>
      <c r="K231" s="21" t="s">
        <v>862</v>
      </c>
      <c r="L231" s="15"/>
      <c r="M231" s="15"/>
      <c r="N231" s="9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</row>
    <row r="232" spans="1:253" s="3" customFormat="1" ht="14.25" x14ac:dyDescent="0.2">
      <c r="A232" s="9">
        <f t="shared" si="3"/>
        <v>231</v>
      </c>
      <c r="B232" s="19" t="s">
        <v>892</v>
      </c>
      <c r="C232" s="9" t="s">
        <v>54</v>
      </c>
      <c r="D232" s="9"/>
      <c r="E232" s="16" t="s">
        <v>899</v>
      </c>
      <c r="F232" s="21"/>
      <c r="G232" s="9" t="s">
        <v>11</v>
      </c>
      <c r="H232" s="9" t="s">
        <v>704</v>
      </c>
      <c r="I232" s="9" t="s">
        <v>874</v>
      </c>
      <c r="J232" s="19" t="s">
        <v>881</v>
      </c>
      <c r="K232" s="21" t="s">
        <v>862</v>
      </c>
      <c r="L232" s="15"/>
      <c r="M232" s="15"/>
      <c r="N232" s="9"/>
    </row>
    <row r="233" spans="1:253" s="3" customFormat="1" ht="14.25" x14ac:dyDescent="0.2">
      <c r="A233" s="9">
        <f t="shared" si="3"/>
        <v>232</v>
      </c>
      <c r="B233" s="19" t="s">
        <v>892</v>
      </c>
      <c r="C233" s="9" t="s">
        <v>54</v>
      </c>
      <c r="D233" s="9"/>
      <c r="E233" s="16" t="s">
        <v>895</v>
      </c>
      <c r="F233" s="21"/>
      <c r="G233" s="9" t="s">
        <v>11</v>
      </c>
      <c r="H233" s="9" t="s">
        <v>704</v>
      </c>
      <c r="I233" s="9" t="s">
        <v>874</v>
      </c>
      <c r="J233" s="19" t="s">
        <v>881</v>
      </c>
      <c r="K233" s="21" t="s">
        <v>862</v>
      </c>
      <c r="L233" s="15"/>
      <c r="M233" s="15"/>
      <c r="N233" s="9"/>
    </row>
    <row r="234" spans="1:253" s="3" customFormat="1" ht="14.25" x14ac:dyDescent="0.2">
      <c r="A234" s="9">
        <f t="shared" si="3"/>
        <v>233</v>
      </c>
      <c r="B234" s="19" t="s">
        <v>892</v>
      </c>
      <c r="C234" s="9" t="s">
        <v>54</v>
      </c>
      <c r="D234" s="9"/>
      <c r="E234" s="9" t="s">
        <v>882</v>
      </c>
      <c r="F234" s="21"/>
      <c r="G234" s="9" t="s">
        <v>11</v>
      </c>
      <c r="H234" s="9" t="s">
        <v>704</v>
      </c>
      <c r="I234" s="9" t="s">
        <v>874</v>
      </c>
      <c r="J234" s="19" t="s">
        <v>881</v>
      </c>
      <c r="K234" s="21" t="s">
        <v>862</v>
      </c>
      <c r="L234" s="15"/>
      <c r="M234" s="15"/>
      <c r="N234" s="9"/>
    </row>
    <row r="235" spans="1:253" s="3" customFormat="1" ht="14.25" x14ac:dyDescent="0.2">
      <c r="A235" s="9">
        <f t="shared" si="3"/>
        <v>234</v>
      </c>
      <c r="B235" s="19" t="s">
        <v>892</v>
      </c>
      <c r="C235" s="9" t="s">
        <v>54</v>
      </c>
      <c r="D235" s="9"/>
      <c r="E235" s="9" t="s">
        <v>883</v>
      </c>
      <c r="F235" s="21"/>
      <c r="G235" s="9" t="s">
        <v>11</v>
      </c>
      <c r="H235" s="9" t="s">
        <v>704</v>
      </c>
      <c r="I235" s="9" t="s">
        <v>874</v>
      </c>
      <c r="J235" s="19" t="s">
        <v>881</v>
      </c>
      <c r="K235" s="21" t="s">
        <v>867</v>
      </c>
      <c r="L235" s="15"/>
      <c r="M235" s="15"/>
      <c r="N235" s="9"/>
    </row>
    <row r="236" spans="1:253" ht="14.25" x14ac:dyDescent="0.2">
      <c r="A236" s="9">
        <f t="shared" si="3"/>
        <v>235</v>
      </c>
      <c r="B236" s="19" t="s">
        <v>892</v>
      </c>
      <c r="C236" s="9" t="s">
        <v>14</v>
      </c>
      <c r="D236" s="9"/>
      <c r="E236" s="16" t="s">
        <v>897</v>
      </c>
      <c r="F236" s="12"/>
      <c r="G236" s="9" t="s">
        <v>11</v>
      </c>
      <c r="H236" s="9" t="s">
        <v>704</v>
      </c>
      <c r="I236" s="9" t="s">
        <v>874</v>
      </c>
      <c r="J236" s="19" t="s">
        <v>884</v>
      </c>
      <c r="K236" s="21" t="s">
        <v>862</v>
      </c>
    </row>
    <row r="237" spans="1:253" ht="14.25" x14ac:dyDescent="0.2">
      <c r="A237" s="9">
        <f t="shared" si="3"/>
        <v>236</v>
      </c>
      <c r="B237" s="19" t="s">
        <v>892</v>
      </c>
      <c r="C237" s="9" t="s">
        <v>14</v>
      </c>
      <c r="D237" s="9"/>
      <c r="E237" s="9" t="s">
        <v>885</v>
      </c>
      <c r="F237" s="12"/>
      <c r="G237" s="9" t="s">
        <v>11</v>
      </c>
      <c r="H237" s="9" t="s">
        <v>704</v>
      </c>
      <c r="I237" s="9" t="s">
        <v>874</v>
      </c>
      <c r="J237" s="19" t="s">
        <v>884</v>
      </c>
      <c r="K237" s="21" t="s">
        <v>862</v>
      </c>
    </row>
    <row r="238" spans="1:253" ht="14.25" x14ac:dyDescent="0.2">
      <c r="A238" s="9">
        <f t="shared" si="3"/>
        <v>237</v>
      </c>
      <c r="B238" s="19" t="s">
        <v>892</v>
      </c>
      <c r="C238" s="9" t="s">
        <v>14</v>
      </c>
      <c r="D238" s="9"/>
      <c r="E238" s="16" t="s">
        <v>886</v>
      </c>
      <c r="F238" s="12"/>
      <c r="G238" s="9" t="s">
        <v>11</v>
      </c>
      <c r="H238" s="9" t="s">
        <v>704</v>
      </c>
      <c r="I238" s="9" t="s">
        <v>874</v>
      </c>
      <c r="J238" s="19" t="s">
        <v>884</v>
      </c>
      <c r="K238" s="21" t="s">
        <v>862</v>
      </c>
    </row>
    <row r="239" spans="1:253" ht="14.25" x14ac:dyDescent="0.2">
      <c r="A239" s="9">
        <f t="shared" si="3"/>
        <v>238</v>
      </c>
      <c r="B239" s="19" t="s">
        <v>892</v>
      </c>
      <c r="C239" s="9" t="s">
        <v>14</v>
      </c>
      <c r="D239" s="9"/>
      <c r="E239" s="16" t="s">
        <v>896</v>
      </c>
      <c r="F239" s="12"/>
      <c r="G239" s="9" t="s">
        <v>11</v>
      </c>
      <c r="H239" s="9" t="s">
        <v>704</v>
      </c>
      <c r="I239" s="9" t="s">
        <v>874</v>
      </c>
      <c r="J239" s="19" t="s">
        <v>884</v>
      </c>
      <c r="K239" s="21" t="s">
        <v>862</v>
      </c>
    </row>
    <row r="240" spans="1:253" ht="14.25" x14ac:dyDescent="0.2">
      <c r="A240" s="9">
        <f t="shared" si="3"/>
        <v>239</v>
      </c>
      <c r="B240" s="19" t="s">
        <v>892</v>
      </c>
      <c r="C240" s="9" t="s">
        <v>14</v>
      </c>
      <c r="D240" s="9"/>
      <c r="E240" s="9" t="s">
        <v>887</v>
      </c>
      <c r="F240" s="12"/>
      <c r="G240" s="9" t="s">
        <v>11</v>
      </c>
      <c r="H240" s="9" t="s">
        <v>704</v>
      </c>
      <c r="I240" s="9" t="s">
        <v>874</v>
      </c>
      <c r="J240" s="19" t="s">
        <v>884</v>
      </c>
      <c r="K240" s="21" t="s">
        <v>862</v>
      </c>
    </row>
    <row r="241" spans="1:14" ht="14.25" x14ac:dyDescent="0.2">
      <c r="A241" s="9">
        <f t="shared" si="3"/>
        <v>240</v>
      </c>
      <c r="B241" s="19" t="s">
        <v>892</v>
      </c>
      <c r="C241" s="9" t="s">
        <v>14</v>
      </c>
      <c r="D241" s="9"/>
      <c r="E241" s="16" t="s">
        <v>898</v>
      </c>
      <c r="F241" s="12"/>
      <c r="G241" s="9" t="s">
        <v>11</v>
      </c>
      <c r="H241" s="9" t="s">
        <v>704</v>
      </c>
      <c r="I241" s="9" t="s">
        <v>874</v>
      </c>
      <c r="J241" s="19" t="s">
        <v>884</v>
      </c>
      <c r="K241" s="21" t="s">
        <v>862</v>
      </c>
    </row>
    <row r="242" spans="1:14" ht="14.25" x14ac:dyDescent="0.2">
      <c r="A242" s="9">
        <f t="shared" si="3"/>
        <v>241</v>
      </c>
      <c r="B242" s="19" t="s">
        <v>892</v>
      </c>
      <c r="C242" s="9" t="s">
        <v>14</v>
      </c>
      <c r="D242" s="9"/>
      <c r="E242" s="9" t="s">
        <v>888</v>
      </c>
      <c r="F242" s="12"/>
      <c r="G242" s="9" t="s">
        <v>11</v>
      </c>
      <c r="H242" s="9" t="s">
        <v>704</v>
      </c>
      <c r="I242" s="9" t="s">
        <v>874</v>
      </c>
      <c r="J242" s="19" t="s">
        <v>884</v>
      </c>
      <c r="K242" s="21" t="s">
        <v>862</v>
      </c>
    </row>
    <row r="243" spans="1:14" ht="14.25" x14ac:dyDescent="0.2">
      <c r="A243" s="9">
        <f t="shared" si="3"/>
        <v>242</v>
      </c>
      <c r="B243" s="19" t="s">
        <v>892</v>
      </c>
      <c r="C243" s="9" t="s">
        <v>14</v>
      </c>
      <c r="D243" s="9"/>
      <c r="E243" s="9" t="s">
        <v>889</v>
      </c>
      <c r="F243" s="12"/>
      <c r="G243" s="9" t="s">
        <v>11</v>
      </c>
      <c r="H243" s="9" t="s">
        <v>704</v>
      </c>
      <c r="I243" s="9" t="s">
        <v>874</v>
      </c>
      <c r="J243" s="19" t="s">
        <v>884</v>
      </c>
      <c r="K243" s="9" t="s">
        <v>893</v>
      </c>
    </row>
    <row r="244" spans="1:14" ht="14.25" x14ac:dyDescent="0.2">
      <c r="A244" s="9">
        <f t="shared" si="3"/>
        <v>243</v>
      </c>
      <c r="B244" s="19" t="s">
        <v>892</v>
      </c>
      <c r="C244" s="9" t="s">
        <v>14</v>
      </c>
      <c r="D244" s="9"/>
      <c r="E244" s="9" t="s">
        <v>890</v>
      </c>
      <c r="F244" s="12"/>
      <c r="G244" s="9" t="s">
        <v>11</v>
      </c>
      <c r="H244" s="9" t="s">
        <v>704</v>
      </c>
      <c r="I244" s="9" t="s">
        <v>874</v>
      </c>
      <c r="J244" s="19" t="s">
        <v>884</v>
      </c>
      <c r="K244" s="21" t="s">
        <v>862</v>
      </c>
    </row>
    <row r="245" spans="1:14" s="12" customFormat="1" x14ac:dyDescent="0.2">
      <c r="A245" s="9">
        <f t="shared" si="3"/>
        <v>244</v>
      </c>
      <c r="B245" s="19" t="s">
        <v>892</v>
      </c>
      <c r="C245" s="9" t="s">
        <v>14</v>
      </c>
      <c r="D245" s="9"/>
      <c r="E245" s="9" t="s">
        <v>891</v>
      </c>
      <c r="G245" s="9" t="s">
        <v>11</v>
      </c>
      <c r="H245" s="9" t="s">
        <v>704</v>
      </c>
      <c r="I245" s="9" t="s">
        <v>874</v>
      </c>
      <c r="J245" s="9" t="s">
        <v>17</v>
      </c>
      <c r="K245" s="9" t="s">
        <v>894</v>
      </c>
      <c r="L245" s="13"/>
      <c r="M245" s="9"/>
      <c r="N245" s="9"/>
    </row>
    <row r="246" spans="1:14" ht="14.25" x14ac:dyDescent="0.2">
      <c r="A246" s="9">
        <f t="shared" si="3"/>
        <v>245</v>
      </c>
      <c r="B246" s="19" t="s">
        <v>919</v>
      </c>
      <c r="C246" s="9" t="s">
        <v>14</v>
      </c>
      <c r="D246" s="9"/>
      <c r="E246" s="3" t="s">
        <v>900</v>
      </c>
      <c r="G246" s="9" t="s">
        <v>11</v>
      </c>
      <c r="H246" s="9" t="s">
        <v>901</v>
      </c>
      <c r="I246" s="9" t="s">
        <v>902</v>
      </c>
      <c r="J246" s="19" t="s">
        <v>903</v>
      </c>
    </row>
    <row r="247" spans="1:14" customFormat="1" ht="14.25" x14ac:dyDescent="0.2">
      <c r="A247" s="9">
        <f t="shared" si="3"/>
        <v>246</v>
      </c>
      <c r="B247" s="19" t="s">
        <v>919</v>
      </c>
      <c r="C247" s="9" t="s">
        <v>14</v>
      </c>
      <c r="D247" s="9"/>
      <c r="E247" s="9" t="s">
        <v>904</v>
      </c>
      <c r="F247" s="12"/>
      <c r="G247" s="9" t="s">
        <v>11</v>
      </c>
      <c r="H247" s="9" t="s">
        <v>704</v>
      </c>
      <c r="I247" s="9" t="s">
        <v>905</v>
      </c>
      <c r="J247" s="19" t="s">
        <v>571</v>
      </c>
      <c r="K247" s="21" t="s">
        <v>862</v>
      </c>
      <c r="L247" s="13"/>
      <c r="M247" s="13"/>
      <c r="N247" s="9"/>
    </row>
    <row r="248" spans="1:14" customFormat="1" ht="14.25" x14ac:dyDescent="0.2">
      <c r="A248" s="9">
        <f t="shared" si="3"/>
        <v>247</v>
      </c>
      <c r="B248" s="19" t="s">
        <v>919</v>
      </c>
      <c r="C248" s="9" t="s">
        <v>14</v>
      </c>
      <c r="D248" s="9"/>
      <c r="E248" s="16" t="s">
        <v>925</v>
      </c>
      <c r="F248" s="12"/>
      <c r="G248" s="9" t="s">
        <v>11</v>
      </c>
      <c r="H248" s="9" t="s">
        <v>704</v>
      </c>
      <c r="I248" s="9" t="s">
        <v>905</v>
      </c>
      <c r="J248" s="19" t="s">
        <v>571</v>
      </c>
      <c r="K248" s="21" t="s">
        <v>862</v>
      </c>
      <c r="L248" s="13"/>
      <c r="M248" s="13"/>
      <c r="N248" s="9"/>
    </row>
    <row r="249" spans="1:14" customFormat="1" ht="14.25" x14ac:dyDescent="0.2">
      <c r="A249" s="9">
        <f t="shared" si="3"/>
        <v>248</v>
      </c>
      <c r="B249" s="19" t="s">
        <v>919</v>
      </c>
      <c r="C249" s="9" t="s">
        <v>14</v>
      </c>
      <c r="D249" s="9"/>
      <c r="E249" s="16" t="s">
        <v>923</v>
      </c>
      <c r="F249" s="12"/>
      <c r="G249" s="9" t="s">
        <v>11</v>
      </c>
      <c r="H249" s="9" t="s">
        <v>704</v>
      </c>
      <c r="I249" s="9" t="s">
        <v>905</v>
      </c>
      <c r="J249" s="19" t="s">
        <v>571</v>
      </c>
      <c r="K249" s="21" t="s">
        <v>862</v>
      </c>
      <c r="L249" s="13"/>
      <c r="M249" s="13"/>
      <c r="N249" s="9"/>
    </row>
    <row r="250" spans="1:14" customFormat="1" ht="14.25" x14ac:dyDescent="0.2">
      <c r="A250" s="9">
        <f t="shared" si="3"/>
        <v>249</v>
      </c>
      <c r="B250" s="19" t="s">
        <v>919</v>
      </c>
      <c r="C250" s="9" t="s">
        <v>14</v>
      </c>
      <c r="D250" s="9"/>
      <c r="E250" s="9" t="s">
        <v>907</v>
      </c>
      <c r="F250" s="12"/>
      <c r="G250" s="9" t="s">
        <v>11</v>
      </c>
      <c r="H250" s="9" t="s">
        <v>704</v>
      </c>
      <c r="I250" s="9" t="s">
        <v>905</v>
      </c>
      <c r="J250" s="19" t="s">
        <v>571</v>
      </c>
      <c r="K250" s="9" t="s">
        <v>920</v>
      </c>
      <c r="L250" s="13"/>
      <c r="M250" s="13"/>
      <c r="N250" s="9"/>
    </row>
    <row r="251" spans="1:14" customFormat="1" ht="14.25" x14ac:dyDescent="0.2">
      <c r="A251" s="9">
        <f t="shared" si="3"/>
        <v>250</v>
      </c>
      <c r="B251" s="19" t="s">
        <v>919</v>
      </c>
      <c r="C251" s="9" t="s">
        <v>14</v>
      </c>
      <c r="D251" s="9"/>
      <c r="E251" s="16" t="s">
        <v>926</v>
      </c>
      <c r="F251" s="12"/>
      <c r="G251" s="9" t="s">
        <v>11</v>
      </c>
      <c r="H251" s="9" t="s">
        <v>704</v>
      </c>
      <c r="I251" s="9" t="s">
        <v>905</v>
      </c>
      <c r="J251" s="19" t="s">
        <v>571</v>
      </c>
      <c r="K251" s="21" t="s">
        <v>862</v>
      </c>
      <c r="L251" s="13"/>
      <c r="M251" s="13"/>
      <c r="N251" s="9"/>
    </row>
    <row r="252" spans="1:14" customFormat="1" ht="14.25" x14ac:dyDescent="0.2">
      <c r="A252" s="9">
        <f t="shared" si="3"/>
        <v>251</v>
      </c>
      <c r="B252" s="19" t="s">
        <v>919</v>
      </c>
      <c r="C252" s="9" t="s">
        <v>14</v>
      </c>
      <c r="D252" s="9"/>
      <c r="E252" s="9" t="s">
        <v>909</v>
      </c>
      <c r="F252" s="12"/>
      <c r="G252" s="9" t="s">
        <v>11</v>
      </c>
      <c r="H252" s="9" t="s">
        <v>704</v>
      </c>
      <c r="I252" s="9" t="s">
        <v>905</v>
      </c>
      <c r="J252" s="19" t="s">
        <v>571</v>
      </c>
      <c r="K252" s="9" t="s">
        <v>921</v>
      </c>
      <c r="L252" s="13"/>
      <c r="M252" s="13"/>
      <c r="N252" s="9"/>
    </row>
    <row r="253" spans="1:14" customFormat="1" ht="14.25" x14ac:dyDescent="0.2">
      <c r="A253" s="9">
        <f t="shared" si="3"/>
        <v>252</v>
      </c>
      <c r="B253" s="19" t="s">
        <v>919</v>
      </c>
      <c r="C253" s="9" t="s">
        <v>14</v>
      </c>
      <c r="D253" s="9"/>
      <c r="E253" s="9" t="s">
        <v>910</v>
      </c>
      <c r="F253" s="12"/>
      <c r="G253" s="9" t="s">
        <v>11</v>
      </c>
      <c r="H253" s="9" t="s">
        <v>704</v>
      </c>
      <c r="I253" s="9" t="s">
        <v>905</v>
      </c>
      <c r="J253" s="19" t="s">
        <v>571</v>
      </c>
      <c r="K253" s="21" t="s">
        <v>862</v>
      </c>
      <c r="L253" s="13"/>
      <c r="M253" s="13"/>
      <c r="N253" s="9"/>
    </row>
    <row r="254" spans="1:14" s="3" customFormat="1" ht="14.25" x14ac:dyDescent="0.2">
      <c r="A254" s="9">
        <f t="shared" si="3"/>
        <v>253</v>
      </c>
      <c r="B254" s="19" t="s">
        <v>919</v>
      </c>
      <c r="C254" s="9" t="s">
        <v>14</v>
      </c>
      <c r="D254" s="9"/>
      <c r="E254" s="9" t="s">
        <v>906</v>
      </c>
      <c r="F254" s="21"/>
      <c r="G254" s="9" t="s">
        <v>11</v>
      </c>
      <c r="H254" s="9" t="s">
        <v>704</v>
      </c>
      <c r="I254" s="9" t="s">
        <v>905</v>
      </c>
      <c r="J254" s="19" t="s">
        <v>571</v>
      </c>
      <c r="K254" s="21" t="s">
        <v>862</v>
      </c>
      <c r="L254" s="15"/>
      <c r="M254" s="15"/>
      <c r="N254" s="9"/>
    </row>
    <row r="255" spans="1:14" s="3" customFormat="1" ht="14.25" x14ac:dyDescent="0.2">
      <c r="A255" s="9">
        <f t="shared" si="3"/>
        <v>254</v>
      </c>
      <c r="B255" s="19" t="s">
        <v>919</v>
      </c>
      <c r="C255" s="9" t="s">
        <v>14</v>
      </c>
      <c r="D255" s="9"/>
      <c r="E255" s="9" t="s">
        <v>911</v>
      </c>
      <c r="F255" s="21"/>
      <c r="G255" s="9" t="s">
        <v>11</v>
      </c>
      <c r="H255" s="9" t="s">
        <v>704</v>
      </c>
      <c r="I255" s="9" t="s">
        <v>905</v>
      </c>
      <c r="J255" s="19" t="s">
        <v>571</v>
      </c>
      <c r="K255" s="21" t="s">
        <v>922</v>
      </c>
      <c r="L255" s="15"/>
      <c r="M255" s="15"/>
      <c r="N255" s="9"/>
    </row>
    <row r="256" spans="1:14" s="3" customFormat="1" ht="14.25" x14ac:dyDescent="0.2">
      <c r="A256" s="9">
        <f t="shared" si="3"/>
        <v>255</v>
      </c>
      <c r="B256" s="19" t="s">
        <v>919</v>
      </c>
      <c r="C256" s="9" t="s">
        <v>14</v>
      </c>
      <c r="D256" s="9"/>
      <c r="E256" s="9" t="s">
        <v>908</v>
      </c>
      <c r="F256" s="21"/>
      <c r="G256" s="9" t="s">
        <v>11</v>
      </c>
      <c r="H256" s="9" t="s">
        <v>704</v>
      </c>
      <c r="I256" s="9" t="s">
        <v>905</v>
      </c>
      <c r="J256" s="19" t="s">
        <v>571</v>
      </c>
      <c r="K256" s="21" t="s">
        <v>862</v>
      </c>
      <c r="L256" s="15"/>
      <c r="M256" s="15"/>
      <c r="N256" s="9"/>
    </row>
    <row r="257" spans="1:14" ht="14.25" x14ac:dyDescent="0.2">
      <c r="A257" s="9">
        <f t="shared" si="3"/>
        <v>256</v>
      </c>
      <c r="B257" s="19" t="s">
        <v>919</v>
      </c>
      <c r="C257" s="9" t="s">
        <v>14</v>
      </c>
      <c r="D257" s="9"/>
      <c r="E257" s="9" t="s">
        <v>912</v>
      </c>
      <c r="F257" s="12"/>
      <c r="G257" s="9" t="s">
        <v>11</v>
      </c>
      <c r="H257" s="9" t="s">
        <v>704</v>
      </c>
      <c r="I257" s="9" t="s">
        <v>905</v>
      </c>
      <c r="J257" s="19" t="s">
        <v>571</v>
      </c>
      <c r="K257" s="21" t="s">
        <v>862</v>
      </c>
    </row>
    <row r="258" spans="1:14" ht="14.25" x14ac:dyDescent="0.2">
      <c r="A258" s="9">
        <f t="shared" ref="A258:A321" si="4">ROW()-1</f>
        <v>257</v>
      </c>
      <c r="B258" s="19" t="s">
        <v>919</v>
      </c>
      <c r="C258" s="9" t="s">
        <v>14</v>
      </c>
      <c r="D258" s="9"/>
      <c r="E258" s="9" t="s">
        <v>913</v>
      </c>
      <c r="F258" s="12"/>
      <c r="G258" s="9" t="s">
        <v>11</v>
      </c>
      <c r="H258" s="9" t="s">
        <v>704</v>
      </c>
      <c r="I258" s="9" t="s">
        <v>905</v>
      </c>
      <c r="J258" s="19" t="s">
        <v>571</v>
      </c>
      <c r="K258" s="21" t="s">
        <v>862</v>
      </c>
    </row>
    <row r="259" spans="1:14" ht="14.25" x14ac:dyDescent="0.2">
      <c r="A259" s="9">
        <f t="shared" si="4"/>
        <v>258</v>
      </c>
      <c r="B259" s="19" t="s">
        <v>919</v>
      </c>
      <c r="C259" s="9" t="s">
        <v>14</v>
      </c>
      <c r="D259" s="9"/>
      <c r="E259" s="9" t="s">
        <v>914</v>
      </c>
      <c r="F259" s="12"/>
      <c r="G259" s="9" t="s">
        <v>11</v>
      </c>
      <c r="H259" s="9" t="s">
        <v>704</v>
      </c>
      <c r="I259" s="9" t="s">
        <v>905</v>
      </c>
      <c r="J259" s="19" t="s">
        <v>571</v>
      </c>
      <c r="K259" s="21" t="s">
        <v>862</v>
      </c>
    </row>
    <row r="260" spans="1:14" ht="14.25" x14ac:dyDescent="0.2">
      <c r="A260" s="9">
        <f t="shared" si="4"/>
        <v>259</v>
      </c>
      <c r="B260" s="19" t="s">
        <v>919</v>
      </c>
      <c r="C260" s="9" t="s">
        <v>14</v>
      </c>
      <c r="D260" s="9"/>
      <c r="E260" s="9" t="s">
        <v>915</v>
      </c>
      <c r="F260" s="12"/>
      <c r="G260" s="9" t="s">
        <v>11</v>
      </c>
      <c r="H260" s="9" t="s">
        <v>704</v>
      </c>
      <c r="I260" s="9" t="s">
        <v>905</v>
      </c>
      <c r="J260" s="19" t="s">
        <v>571</v>
      </c>
      <c r="K260" s="21" t="s">
        <v>862</v>
      </c>
    </row>
    <row r="261" spans="1:14" ht="14.25" x14ac:dyDescent="0.2">
      <c r="A261" s="9">
        <f t="shared" si="4"/>
        <v>260</v>
      </c>
      <c r="B261" s="19" t="s">
        <v>919</v>
      </c>
      <c r="C261" s="9" t="s">
        <v>14</v>
      </c>
      <c r="D261" s="9"/>
      <c r="E261" s="16" t="s">
        <v>924</v>
      </c>
      <c r="F261" s="12"/>
      <c r="G261" s="9" t="s">
        <v>11</v>
      </c>
      <c r="H261" s="9" t="s">
        <v>704</v>
      </c>
      <c r="I261" s="9" t="s">
        <v>905</v>
      </c>
      <c r="J261" s="19" t="s">
        <v>571</v>
      </c>
      <c r="K261" s="21" t="s">
        <v>862</v>
      </c>
    </row>
    <row r="262" spans="1:14" ht="14.25" x14ac:dyDescent="0.2">
      <c r="A262" s="9">
        <f t="shared" si="4"/>
        <v>261</v>
      </c>
      <c r="B262" s="19" t="s">
        <v>919</v>
      </c>
      <c r="C262" s="9" t="s">
        <v>14</v>
      </c>
      <c r="D262" s="9"/>
      <c r="E262" s="9" t="s">
        <v>916</v>
      </c>
      <c r="F262" s="12"/>
      <c r="G262" s="9" t="s">
        <v>11</v>
      </c>
      <c r="H262" s="9" t="s">
        <v>704</v>
      </c>
      <c r="I262" s="9" t="s">
        <v>905</v>
      </c>
      <c r="J262" s="19" t="s">
        <v>571</v>
      </c>
      <c r="K262" s="9" t="s">
        <v>921</v>
      </c>
    </row>
    <row r="263" spans="1:14" ht="14.25" x14ac:dyDescent="0.2">
      <c r="A263" s="9">
        <f t="shared" si="4"/>
        <v>262</v>
      </c>
      <c r="B263" s="19" t="s">
        <v>919</v>
      </c>
      <c r="C263" s="9" t="s">
        <v>14</v>
      </c>
      <c r="D263" s="9"/>
      <c r="E263" s="16" t="s">
        <v>917</v>
      </c>
      <c r="F263" s="12"/>
      <c r="G263" s="9" t="s">
        <v>11</v>
      </c>
      <c r="H263" s="9" t="s">
        <v>704</v>
      </c>
      <c r="I263" s="9" t="s">
        <v>905</v>
      </c>
      <c r="J263" s="19" t="s">
        <v>571</v>
      </c>
      <c r="K263" s="21" t="s">
        <v>922</v>
      </c>
    </row>
    <row r="264" spans="1:14" s="12" customFormat="1" x14ac:dyDescent="0.2">
      <c r="A264" s="9">
        <f t="shared" si="4"/>
        <v>263</v>
      </c>
      <c r="B264" s="19" t="s">
        <v>919</v>
      </c>
      <c r="C264" s="9" t="s">
        <v>14</v>
      </c>
      <c r="D264" s="9"/>
      <c r="E264" s="9" t="s">
        <v>918</v>
      </c>
      <c r="G264" s="9" t="s">
        <v>11</v>
      </c>
      <c r="H264" s="9" t="s">
        <v>704</v>
      </c>
      <c r="I264" s="9" t="s">
        <v>905</v>
      </c>
      <c r="J264" s="9" t="s">
        <v>17</v>
      </c>
      <c r="L264" s="13"/>
      <c r="M264" s="9"/>
      <c r="N264" s="9"/>
    </row>
    <row r="265" spans="1:14" customFormat="1" ht="14.25" x14ac:dyDescent="0.2">
      <c r="A265" s="9">
        <f t="shared" si="4"/>
        <v>264</v>
      </c>
      <c r="B265" s="19" t="s">
        <v>946</v>
      </c>
      <c r="C265" s="9" t="s">
        <v>14</v>
      </c>
      <c r="D265" s="9"/>
      <c r="E265" s="12" t="s">
        <v>928</v>
      </c>
      <c r="F265" s="12"/>
      <c r="G265" s="12" t="s">
        <v>11</v>
      </c>
      <c r="H265" s="12" t="s">
        <v>704</v>
      </c>
      <c r="I265" s="12" t="s">
        <v>929</v>
      </c>
      <c r="J265" s="19" t="s">
        <v>930</v>
      </c>
      <c r="K265" s="19" t="s">
        <v>947</v>
      </c>
      <c r="L265" s="13"/>
      <c r="M265" s="13"/>
      <c r="N265" s="9"/>
    </row>
    <row r="266" spans="1:14" customFormat="1" ht="14.25" x14ac:dyDescent="0.2">
      <c r="A266" s="9">
        <f t="shared" si="4"/>
        <v>265</v>
      </c>
      <c r="B266" s="19" t="s">
        <v>946</v>
      </c>
      <c r="C266" s="9" t="s">
        <v>14</v>
      </c>
      <c r="D266" s="9"/>
      <c r="E266" s="12" t="s">
        <v>931</v>
      </c>
      <c r="F266" s="12"/>
      <c r="G266" s="12" t="s">
        <v>11</v>
      </c>
      <c r="H266" s="12" t="s">
        <v>704</v>
      </c>
      <c r="I266" s="12" t="s">
        <v>929</v>
      </c>
      <c r="J266" s="19" t="s">
        <v>930</v>
      </c>
      <c r="K266" s="19" t="s">
        <v>947</v>
      </c>
      <c r="L266" s="13"/>
      <c r="M266" s="13"/>
      <c r="N266" s="9"/>
    </row>
    <row r="267" spans="1:14" customFormat="1" ht="14.25" x14ac:dyDescent="0.2">
      <c r="A267" s="9">
        <f t="shared" si="4"/>
        <v>266</v>
      </c>
      <c r="B267" s="19" t="s">
        <v>946</v>
      </c>
      <c r="C267" s="9" t="s">
        <v>14</v>
      </c>
      <c r="D267" s="9"/>
      <c r="E267" s="12" t="s">
        <v>932</v>
      </c>
      <c r="F267" s="12"/>
      <c r="G267" s="12" t="s">
        <v>11</v>
      </c>
      <c r="H267" s="12" t="s">
        <v>704</v>
      </c>
      <c r="I267" s="12" t="s">
        <v>929</v>
      </c>
      <c r="J267" s="19" t="s">
        <v>930</v>
      </c>
      <c r="K267" s="19" t="s">
        <v>947</v>
      </c>
      <c r="L267" s="13"/>
      <c r="M267" s="13"/>
      <c r="N267" s="9"/>
    </row>
    <row r="268" spans="1:14" customFormat="1" ht="14.25" x14ac:dyDescent="0.2">
      <c r="A268" s="9">
        <f t="shared" si="4"/>
        <v>267</v>
      </c>
      <c r="B268" s="19" t="s">
        <v>946</v>
      </c>
      <c r="C268" s="9" t="s">
        <v>14</v>
      </c>
      <c r="D268" s="9"/>
      <c r="E268" s="12" t="s">
        <v>933</v>
      </c>
      <c r="F268" s="12"/>
      <c r="G268" s="12" t="s">
        <v>11</v>
      </c>
      <c r="H268" s="12" t="s">
        <v>704</v>
      </c>
      <c r="I268" s="12" t="s">
        <v>929</v>
      </c>
      <c r="J268" s="19" t="s">
        <v>930</v>
      </c>
      <c r="K268" s="19" t="s">
        <v>947</v>
      </c>
      <c r="L268" s="13"/>
      <c r="M268" s="13"/>
      <c r="N268" s="9"/>
    </row>
    <row r="269" spans="1:14" customFormat="1" ht="14.25" x14ac:dyDescent="0.2">
      <c r="A269" s="9">
        <f t="shared" si="4"/>
        <v>268</v>
      </c>
      <c r="B269" s="19" t="s">
        <v>946</v>
      </c>
      <c r="C269" s="9" t="s">
        <v>14</v>
      </c>
      <c r="D269" s="9"/>
      <c r="E269" s="12" t="s">
        <v>934</v>
      </c>
      <c r="F269" s="12"/>
      <c r="G269" s="12" t="s">
        <v>11</v>
      </c>
      <c r="H269" s="12" t="s">
        <v>704</v>
      </c>
      <c r="I269" s="12" t="s">
        <v>929</v>
      </c>
      <c r="J269" s="19" t="s">
        <v>930</v>
      </c>
      <c r="K269" s="19" t="s">
        <v>948</v>
      </c>
      <c r="L269" s="15"/>
      <c r="M269" s="15"/>
      <c r="N269" s="9"/>
    </row>
    <row r="270" spans="1:14" customFormat="1" ht="14.25" x14ac:dyDescent="0.2">
      <c r="A270" s="9">
        <f t="shared" si="4"/>
        <v>269</v>
      </c>
      <c r="B270" s="19" t="s">
        <v>946</v>
      </c>
      <c r="C270" s="9" t="s">
        <v>14</v>
      </c>
      <c r="D270" s="9"/>
      <c r="E270" s="12" t="s">
        <v>935</v>
      </c>
      <c r="F270" s="12"/>
      <c r="G270" s="12" t="s">
        <v>11</v>
      </c>
      <c r="H270" s="12" t="s">
        <v>704</v>
      </c>
      <c r="I270" s="12" t="s">
        <v>929</v>
      </c>
      <c r="J270" s="19" t="s">
        <v>930</v>
      </c>
      <c r="K270" s="19" t="s">
        <v>948</v>
      </c>
      <c r="L270" s="13"/>
      <c r="M270" s="13"/>
      <c r="N270" s="9"/>
    </row>
    <row r="271" spans="1:14" customFormat="1" ht="14.25" x14ac:dyDescent="0.2">
      <c r="A271" s="9">
        <f t="shared" si="4"/>
        <v>270</v>
      </c>
      <c r="B271" s="19" t="s">
        <v>946</v>
      </c>
      <c r="C271" s="9" t="s">
        <v>14</v>
      </c>
      <c r="D271" s="9"/>
      <c r="E271" s="12" t="s">
        <v>936</v>
      </c>
      <c r="F271" s="12"/>
      <c r="G271" s="12" t="s">
        <v>11</v>
      </c>
      <c r="H271" s="12" t="s">
        <v>704</v>
      </c>
      <c r="I271" s="12" t="s">
        <v>929</v>
      </c>
      <c r="J271" s="19" t="s">
        <v>930</v>
      </c>
      <c r="K271" s="19" t="s">
        <v>948</v>
      </c>
      <c r="L271" s="13"/>
      <c r="M271" s="13"/>
      <c r="N271" s="9"/>
    </row>
    <row r="272" spans="1:14" customFormat="1" ht="14.25" x14ac:dyDescent="0.2">
      <c r="A272" s="9">
        <f t="shared" si="4"/>
        <v>271</v>
      </c>
      <c r="B272" s="19" t="s">
        <v>946</v>
      </c>
      <c r="C272" s="9" t="s">
        <v>14</v>
      </c>
      <c r="D272" s="9"/>
      <c r="E272" s="12" t="s">
        <v>937</v>
      </c>
      <c r="F272" s="12"/>
      <c r="G272" s="12" t="s">
        <v>11</v>
      </c>
      <c r="H272" s="12" t="s">
        <v>704</v>
      </c>
      <c r="I272" s="12" t="s">
        <v>929</v>
      </c>
      <c r="J272" s="19" t="s">
        <v>930</v>
      </c>
      <c r="K272" s="19" t="s">
        <v>948</v>
      </c>
      <c r="L272" s="13"/>
      <c r="M272" s="13"/>
      <c r="N272" s="9"/>
    </row>
    <row r="273" spans="1:253" ht="14.25" x14ac:dyDescent="0.2">
      <c r="A273" s="9">
        <f t="shared" si="4"/>
        <v>272</v>
      </c>
      <c r="B273" s="19" t="s">
        <v>946</v>
      </c>
      <c r="C273" s="9" t="s">
        <v>14</v>
      </c>
      <c r="D273" s="9"/>
      <c r="E273" s="9" t="s">
        <v>938</v>
      </c>
      <c r="F273" s="12"/>
      <c r="G273" s="9" t="s">
        <v>11</v>
      </c>
      <c r="H273" s="9" t="s">
        <v>704</v>
      </c>
      <c r="I273" s="9" t="s">
        <v>929</v>
      </c>
      <c r="J273" s="19" t="s">
        <v>571</v>
      </c>
      <c r="K273" s="19" t="s">
        <v>947</v>
      </c>
      <c r="L273" s="13"/>
      <c r="M273" s="13"/>
      <c r="N273" s="20"/>
    </row>
    <row r="274" spans="1:253" ht="14.25" x14ac:dyDescent="0.2">
      <c r="A274" s="9">
        <f t="shared" si="4"/>
        <v>273</v>
      </c>
      <c r="B274" s="19" t="s">
        <v>946</v>
      </c>
      <c r="C274" s="9" t="s">
        <v>14</v>
      </c>
      <c r="D274" s="9"/>
      <c r="E274" s="9" t="s">
        <v>939</v>
      </c>
      <c r="F274" s="12"/>
      <c r="G274" s="9" t="s">
        <v>11</v>
      </c>
      <c r="H274" s="9" t="s">
        <v>704</v>
      </c>
      <c r="I274" s="9" t="s">
        <v>929</v>
      </c>
      <c r="J274" s="19" t="s">
        <v>571</v>
      </c>
      <c r="K274" s="19" t="s">
        <v>947</v>
      </c>
      <c r="L274" s="13"/>
      <c r="M274" s="13"/>
      <c r="N274" s="20"/>
    </row>
    <row r="275" spans="1:253" ht="14.25" x14ac:dyDescent="0.2">
      <c r="A275" s="9">
        <f t="shared" si="4"/>
        <v>274</v>
      </c>
      <c r="B275" s="19" t="s">
        <v>946</v>
      </c>
      <c r="C275" s="9" t="s">
        <v>14</v>
      </c>
      <c r="D275" s="9"/>
      <c r="E275" s="9" t="s">
        <v>955</v>
      </c>
      <c r="F275" s="12"/>
      <c r="G275" s="9" t="s">
        <v>11</v>
      </c>
      <c r="H275" s="9" t="s">
        <v>704</v>
      </c>
      <c r="I275" s="9" t="s">
        <v>929</v>
      </c>
      <c r="J275" s="19" t="s">
        <v>571</v>
      </c>
      <c r="K275" s="9" t="s">
        <v>949</v>
      </c>
      <c r="L275" s="13"/>
      <c r="M275" s="13"/>
      <c r="N275" s="20"/>
    </row>
    <row r="276" spans="1:253" customFormat="1" ht="14.25" x14ac:dyDescent="0.2">
      <c r="A276" s="9">
        <f t="shared" si="4"/>
        <v>275</v>
      </c>
      <c r="B276" s="19" t="s">
        <v>946</v>
      </c>
      <c r="C276" s="9" t="s">
        <v>14</v>
      </c>
      <c r="D276" s="9"/>
      <c r="E276" s="9" t="s">
        <v>940</v>
      </c>
      <c r="F276" s="12"/>
      <c r="G276" s="9" t="s">
        <v>11</v>
      </c>
      <c r="H276" s="9" t="s">
        <v>704</v>
      </c>
      <c r="I276" s="9" t="s">
        <v>929</v>
      </c>
      <c r="J276" s="19" t="s">
        <v>571</v>
      </c>
      <c r="K276" s="9" t="s">
        <v>941</v>
      </c>
      <c r="L276" s="13"/>
      <c r="M276" s="13"/>
      <c r="N276" s="9"/>
    </row>
    <row r="277" spans="1:253" customFormat="1" ht="14.25" x14ac:dyDescent="0.2">
      <c r="A277" s="9">
        <f t="shared" si="4"/>
        <v>276</v>
      </c>
      <c r="B277" s="19" t="s">
        <v>946</v>
      </c>
      <c r="C277" s="9" t="s">
        <v>14</v>
      </c>
      <c r="D277" s="9"/>
      <c r="E277" s="9" t="s">
        <v>942</v>
      </c>
      <c r="F277" s="12"/>
      <c r="G277" s="9" t="s">
        <v>11</v>
      </c>
      <c r="H277" s="9" t="s">
        <v>704</v>
      </c>
      <c r="I277" s="9" t="s">
        <v>929</v>
      </c>
      <c r="J277" s="19" t="s">
        <v>943</v>
      </c>
      <c r="K277" s="19" t="s">
        <v>947</v>
      </c>
      <c r="L277" s="13"/>
      <c r="M277" s="13"/>
      <c r="N277" s="9"/>
    </row>
    <row r="278" spans="1:253" ht="14.25" x14ac:dyDescent="0.2">
      <c r="A278" s="9">
        <f t="shared" si="4"/>
        <v>277</v>
      </c>
      <c r="B278" s="19" t="s">
        <v>946</v>
      </c>
      <c r="C278" s="9" t="s">
        <v>14</v>
      </c>
      <c r="D278" s="9"/>
      <c r="E278" s="16" t="s">
        <v>956</v>
      </c>
      <c r="F278" s="12"/>
      <c r="G278" s="9" t="s">
        <v>11</v>
      </c>
      <c r="H278" s="9" t="s">
        <v>704</v>
      </c>
      <c r="I278" s="9" t="s">
        <v>929</v>
      </c>
      <c r="J278" s="19" t="s">
        <v>571</v>
      </c>
      <c r="K278" s="22" t="s">
        <v>950</v>
      </c>
    </row>
    <row r="279" spans="1:253" ht="14.25" x14ac:dyDescent="0.2">
      <c r="A279" s="9">
        <f t="shared" si="4"/>
        <v>278</v>
      </c>
      <c r="B279" s="19" t="s">
        <v>946</v>
      </c>
      <c r="C279" s="9" t="s">
        <v>14</v>
      </c>
      <c r="D279" s="9"/>
      <c r="E279" s="9" t="s">
        <v>954</v>
      </c>
      <c r="F279" s="12"/>
      <c r="G279" s="9" t="s">
        <v>11</v>
      </c>
      <c r="H279" s="9" t="s">
        <v>704</v>
      </c>
      <c r="I279" s="9" t="s">
        <v>929</v>
      </c>
      <c r="J279" s="19" t="s">
        <v>571</v>
      </c>
      <c r="K279" s="22" t="s">
        <v>951</v>
      </c>
    </row>
    <row r="280" spans="1:253" ht="14.25" x14ac:dyDescent="0.2">
      <c r="A280" s="9">
        <f t="shared" si="4"/>
        <v>279</v>
      </c>
      <c r="B280" s="19" t="s">
        <v>946</v>
      </c>
      <c r="C280" s="9" t="s">
        <v>14</v>
      </c>
      <c r="D280" s="9"/>
      <c r="E280" s="9" t="s">
        <v>944</v>
      </c>
      <c r="F280" s="12"/>
      <c r="G280" s="9" t="s">
        <v>11</v>
      </c>
      <c r="H280" s="9" t="s">
        <v>704</v>
      </c>
      <c r="I280" s="9" t="s">
        <v>929</v>
      </c>
      <c r="J280" s="19" t="s">
        <v>571</v>
      </c>
      <c r="K280" s="22" t="s">
        <v>952</v>
      </c>
    </row>
    <row r="281" spans="1:253" ht="14.25" x14ac:dyDescent="0.2">
      <c r="A281" s="9">
        <f t="shared" si="4"/>
        <v>280</v>
      </c>
      <c r="B281" s="19" t="s">
        <v>946</v>
      </c>
      <c r="C281" s="9" t="s">
        <v>14</v>
      </c>
      <c r="D281" s="9"/>
      <c r="E281" s="9" t="s">
        <v>945</v>
      </c>
      <c r="F281" s="12"/>
      <c r="G281" s="9" t="s">
        <v>11</v>
      </c>
      <c r="H281" s="9" t="s">
        <v>704</v>
      </c>
      <c r="I281" s="9" t="s">
        <v>929</v>
      </c>
      <c r="J281" s="19" t="s">
        <v>571</v>
      </c>
      <c r="K281" s="22" t="s">
        <v>953</v>
      </c>
    </row>
    <row r="282" spans="1:253" ht="14.25" x14ac:dyDescent="0.2">
      <c r="A282" s="9">
        <f t="shared" si="4"/>
        <v>281</v>
      </c>
      <c r="B282" s="19" t="s">
        <v>973</v>
      </c>
      <c r="C282" s="9" t="s">
        <v>14</v>
      </c>
      <c r="D282" s="9"/>
      <c r="E282" s="9" t="s">
        <v>957</v>
      </c>
      <c r="F282" s="12"/>
      <c r="G282" s="9" t="s">
        <v>11</v>
      </c>
      <c r="H282" s="9" t="s">
        <v>704</v>
      </c>
      <c r="I282" s="9" t="s">
        <v>958</v>
      </c>
      <c r="J282" s="19" t="s">
        <v>959</v>
      </c>
      <c r="K282" s="9" t="s">
        <v>974</v>
      </c>
      <c r="L282" s="13"/>
      <c r="M282" s="13"/>
      <c r="N282" s="9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</row>
    <row r="283" spans="1:253" ht="14.25" x14ac:dyDescent="0.2">
      <c r="A283" s="9">
        <f t="shared" si="4"/>
        <v>282</v>
      </c>
      <c r="B283" s="19" t="s">
        <v>973</v>
      </c>
      <c r="C283" s="9" t="s">
        <v>14</v>
      </c>
      <c r="D283" s="9"/>
      <c r="E283" s="16" t="s">
        <v>977</v>
      </c>
      <c r="F283" s="12"/>
      <c r="G283" s="9" t="s">
        <v>11</v>
      </c>
      <c r="H283" s="9" t="s">
        <v>704</v>
      </c>
      <c r="I283" s="9" t="s">
        <v>958</v>
      </c>
      <c r="J283" s="19" t="s">
        <v>959</v>
      </c>
      <c r="K283" s="9" t="s">
        <v>974</v>
      </c>
      <c r="L283" s="13"/>
      <c r="M283" s="13"/>
      <c r="N283" s="9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</row>
    <row r="284" spans="1:253" ht="14.25" x14ac:dyDescent="0.2">
      <c r="A284" s="9">
        <f t="shared" si="4"/>
        <v>283</v>
      </c>
      <c r="B284" s="19" t="s">
        <v>973</v>
      </c>
      <c r="C284" s="9" t="s">
        <v>14</v>
      </c>
      <c r="D284" s="9"/>
      <c r="E284" s="9" t="s">
        <v>960</v>
      </c>
      <c r="F284" s="12"/>
      <c r="G284" s="9" t="s">
        <v>11</v>
      </c>
      <c r="H284" s="9" t="s">
        <v>704</v>
      </c>
      <c r="I284" s="9" t="s">
        <v>958</v>
      </c>
      <c r="J284" s="19" t="s">
        <v>959</v>
      </c>
      <c r="K284" s="9" t="s">
        <v>974</v>
      </c>
      <c r="L284" s="13"/>
      <c r="M284" s="13"/>
      <c r="N284" s="20"/>
    </row>
    <row r="285" spans="1:253" ht="14.25" x14ac:dyDescent="0.2">
      <c r="A285" s="9">
        <f t="shared" si="4"/>
        <v>284</v>
      </c>
      <c r="B285" s="19" t="s">
        <v>973</v>
      </c>
      <c r="C285" s="9" t="s">
        <v>14</v>
      </c>
      <c r="D285" s="9"/>
      <c r="E285" s="9" t="s">
        <v>961</v>
      </c>
      <c r="F285" s="12"/>
      <c r="G285" s="9" t="s">
        <v>11</v>
      </c>
      <c r="H285" s="9" t="s">
        <v>704</v>
      </c>
      <c r="I285" s="9" t="s">
        <v>958</v>
      </c>
      <c r="J285" s="19" t="s">
        <v>959</v>
      </c>
      <c r="K285" s="9" t="s">
        <v>974</v>
      </c>
      <c r="L285" s="13"/>
      <c r="M285" s="13"/>
      <c r="N285" s="20"/>
    </row>
    <row r="286" spans="1:253" ht="14.25" x14ac:dyDescent="0.2">
      <c r="A286" s="9">
        <f t="shared" si="4"/>
        <v>285</v>
      </c>
      <c r="B286" s="19" t="s">
        <v>973</v>
      </c>
      <c r="C286" s="9" t="s">
        <v>14</v>
      </c>
      <c r="D286" s="9"/>
      <c r="E286" s="9" t="s">
        <v>962</v>
      </c>
      <c r="F286" s="12"/>
      <c r="G286" s="9" t="s">
        <v>11</v>
      </c>
      <c r="H286" s="9" t="s">
        <v>704</v>
      </c>
      <c r="I286" s="9" t="s">
        <v>958</v>
      </c>
      <c r="J286" s="19" t="s">
        <v>959</v>
      </c>
      <c r="K286" s="9" t="s">
        <v>974</v>
      </c>
      <c r="L286" s="13"/>
      <c r="M286" s="13"/>
      <c r="N286" s="20"/>
    </row>
    <row r="287" spans="1:253" customFormat="1" ht="14.25" x14ac:dyDescent="0.2">
      <c r="A287" s="9">
        <f t="shared" si="4"/>
        <v>286</v>
      </c>
      <c r="B287" s="19" t="s">
        <v>973</v>
      </c>
      <c r="C287" s="9" t="s">
        <v>14</v>
      </c>
      <c r="D287" s="9"/>
      <c r="E287" s="9" t="s">
        <v>963</v>
      </c>
      <c r="F287" s="12"/>
      <c r="G287" s="9" t="s">
        <v>11</v>
      </c>
      <c r="H287" s="9" t="s">
        <v>704</v>
      </c>
      <c r="I287" s="9" t="s">
        <v>958</v>
      </c>
      <c r="J287" s="19" t="s">
        <v>571</v>
      </c>
      <c r="K287" s="9" t="s">
        <v>974</v>
      </c>
      <c r="L287" s="13"/>
      <c r="M287" s="13"/>
      <c r="N287" s="9"/>
    </row>
    <row r="288" spans="1:253" customFormat="1" ht="14.25" x14ac:dyDescent="0.2">
      <c r="A288" s="9">
        <f t="shared" si="4"/>
        <v>287</v>
      </c>
      <c r="B288" s="19" t="s">
        <v>973</v>
      </c>
      <c r="C288" s="9" t="s">
        <v>14</v>
      </c>
      <c r="D288" s="9"/>
      <c r="E288" s="9" t="s">
        <v>964</v>
      </c>
      <c r="F288" s="12"/>
      <c r="G288" s="9" t="s">
        <v>11</v>
      </c>
      <c r="H288" s="9" t="s">
        <v>704</v>
      </c>
      <c r="I288" s="9" t="s">
        <v>958</v>
      </c>
      <c r="J288" s="19" t="s">
        <v>571</v>
      </c>
      <c r="K288" s="9" t="s">
        <v>974</v>
      </c>
      <c r="L288" s="13"/>
      <c r="M288" s="13"/>
      <c r="N288" s="9"/>
    </row>
    <row r="289" spans="1:14" customFormat="1" ht="14.25" x14ac:dyDescent="0.2">
      <c r="A289" s="9">
        <f t="shared" si="4"/>
        <v>288</v>
      </c>
      <c r="B289" s="19" t="s">
        <v>973</v>
      </c>
      <c r="C289" s="9" t="s">
        <v>14</v>
      </c>
      <c r="D289" s="9"/>
      <c r="E289" s="9" t="s">
        <v>965</v>
      </c>
      <c r="F289" s="12"/>
      <c r="G289" s="9" t="s">
        <v>11</v>
      </c>
      <c r="H289" s="9" t="s">
        <v>704</v>
      </c>
      <c r="I289" s="9" t="s">
        <v>958</v>
      </c>
      <c r="J289" s="19" t="s">
        <v>571</v>
      </c>
      <c r="K289" s="9" t="s">
        <v>974</v>
      </c>
      <c r="L289" s="13"/>
      <c r="M289" s="13"/>
      <c r="N289" s="9"/>
    </row>
    <row r="290" spans="1:14" customFormat="1" ht="14.25" x14ac:dyDescent="0.2">
      <c r="A290" s="9">
        <f t="shared" si="4"/>
        <v>289</v>
      </c>
      <c r="B290" s="19" t="s">
        <v>973</v>
      </c>
      <c r="C290" s="9" t="s">
        <v>14</v>
      </c>
      <c r="D290" s="9"/>
      <c r="E290" s="9" t="s">
        <v>966</v>
      </c>
      <c r="F290" s="12"/>
      <c r="G290" s="9" t="s">
        <v>11</v>
      </c>
      <c r="H290" s="9" t="s">
        <v>704</v>
      </c>
      <c r="I290" s="9" t="s">
        <v>958</v>
      </c>
      <c r="J290" s="19" t="s">
        <v>571</v>
      </c>
      <c r="K290" s="9" t="s">
        <v>974</v>
      </c>
      <c r="L290" s="13"/>
      <c r="M290" s="13"/>
      <c r="N290" s="9"/>
    </row>
    <row r="291" spans="1:14" customFormat="1" ht="14.25" x14ac:dyDescent="0.2">
      <c r="A291" s="9">
        <f t="shared" si="4"/>
        <v>290</v>
      </c>
      <c r="B291" s="19" t="s">
        <v>973</v>
      </c>
      <c r="C291" s="9" t="s">
        <v>14</v>
      </c>
      <c r="D291" s="9"/>
      <c r="E291" s="9" t="s">
        <v>967</v>
      </c>
      <c r="F291" s="12"/>
      <c r="G291" s="9" t="s">
        <v>11</v>
      </c>
      <c r="H291" s="9" t="s">
        <v>704</v>
      </c>
      <c r="I291" s="9" t="s">
        <v>958</v>
      </c>
      <c r="J291" s="19" t="s">
        <v>571</v>
      </c>
      <c r="K291" s="9" t="s">
        <v>974</v>
      </c>
      <c r="L291" s="13"/>
      <c r="M291" s="13"/>
      <c r="N291" s="9"/>
    </row>
    <row r="292" spans="1:14" customFormat="1" ht="14.25" x14ac:dyDescent="0.2">
      <c r="A292" s="9">
        <f t="shared" si="4"/>
        <v>291</v>
      </c>
      <c r="B292" s="19" t="s">
        <v>973</v>
      </c>
      <c r="C292" s="9" t="s">
        <v>14</v>
      </c>
      <c r="D292" s="9"/>
      <c r="E292" s="9" t="s">
        <v>968</v>
      </c>
      <c r="F292" s="12"/>
      <c r="G292" s="9" t="s">
        <v>11</v>
      </c>
      <c r="H292" s="9" t="s">
        <v>704</v>
      </c>
      <c r="I292" s="9" t="s">
        <v>958</v>
      </c>
      <c r="J292" s="19" t="s">
        <v>571</v>
      </c>
      <c r="K292" s="9" t="s">
        <v>974</v>
      </c>
      <c r="L292" s="13"/>
      <c r="M292" s="13"/>
      <c r="N292" s="9"/>
    </row>
    <row r="293" spans="1:14" customFormat="1" ht="14.25" x14ac:dyDescent="0.2">
      <c r="A293" s="9">
        <f t="shared" si="4"/>
        <v>292</v>
      </c>
      <c r="B293" s="19" t="s">
        <v>973</v>
      </c>
      <c r="C293" s="9" t="s">
        <v>54</v>
      </c>
      <c r="D293" s="9"/>
      <c r="E293" s="16" t="s">
        <v>975</v>
      </c>
      <c r="F293" s="12"/>
      <c r="G293" s="9" t="s">
        <v>11</v>
      </c>
      <c r="H293" s="9" t="s">
        <v>704</v>
      </c>
      <c r="I293" s="9" t="s">
        <v>958</v>
      </c>
      <c r="J293" s="19" t="s">
        <v>571</v>
      </c>
      <c r="K293" s="12"/>
      <c r="L293" s="13"/>
      <c r="M293" s="13"/>
      <c r="N293" s="9"/>
    </row>
    <row r="294" spans="1:14" ht="14.25" x14ac:dyDescent="0.2">
      <c r="A294" s="9">
        <f t="shared" si="4"/>
        <v>293</v>
      </c>
      <c r="B294" s="19" t="s">
        <v>973</v>
      </c>
      <c r="C294" s="9" t="s">
        <v>14</v>
      </c>
      <c r="D294" s="9"/>
      <c r="E294" s="16" t="s">
        <v>969</v>
      </c>
      <c r="F294" s="12"/>
      <c r="G294" s="9" t="s">
        <v>11</v>
      </c>
      <c r="H294" s="9" t="s">
        <v>704</v>
      </c>
      <c r="I294" s="9" t="s">
        <v>958</v>
      </c>
      <c r="J294" s="19" t="s">
        <v>571</v>
      </c>
      <c r="K294" s="9" t="s">
        <v>974</v>
      </c>
    </row>
    <row r="295" spans="1:14" ht="14.25" x14ac:dyDescent="0.2">
      <c r="A295" s="9">
        <f t="shared" si="4"/>
        <v>294</v>
      </c>
      <c r="B295" s="19" t="s">
        <v>973</v>
      </c>
      <c r="C295" s="9" t="s">
        <v>14</v>
      </c>
      <c r="D295" s="9"/>
      <c r="E295" s="9" t="s">
        <v>970</v>
      </c>
      <c r="F295" s="12"/>
      <c r="G295" s="9" t="s">
        <v>11</v>
      </c>
      <c r="H295" s="9" t="s">
        <v>704</v>
      </c>
      <c r="I295" s="9" t="s">
        <v>958</v>
      </c>
      <c r="J295" s="19" t="s">
        <v>571</v>
      </c>
      <c r="K295" s="9" t="s">
        <v>974</v>
      </c>
    </row>
    <row r="296" spans="1:14" ht="14.25" x14ac:dyDescent="0.2">
      <c r="A296" s="9">
        <f t="shared" si="4"/>
        <v>295</v>
      </c>
      <c r="B296" s="19" t="s">
        <v>973</v>
      </c>
      <c r="C296" s="9" t="s">
        <v>14</v>
      </c>
      <c r="D296" s="9"/>
      <c r="E296" s="16" t="s">
        <v>976</v>
      </c>
      <c r="F296" s="12"/>
      <c r="G296" s="9" t="s">
        <v>11</v>
      </c>
      <c r="H296" s="9" t="s">
        <v>704</v>
      </c>
      <c r="I296" s="9" t="s">
        <v>958</v>
      </c>
      <c r="J296" s="19" t="s">
        <v>571</v>
      </c>
      <c r="K296" s="9" t="s">
        <v>974</v>
      </c>
    </row>
    <row r="297" spans="1:14" ht="14.25" x14ac:dyDescent="0.2">
      <c r="A297" s="9">
        <f t="shared" si="4"/>
        <v>296</v>
      </c>
      <c r="B297" s="19" t="s">
        <v>973</v>
      </c>
      <c r="C297" s="9" t="s">
        <v>14</v>
      </c>
      <c r="D297" s="9"/>
      <c r="E297" s="9" t="s">
        <v>971</v>
      </c>
      <c r="F297" s="12"/>
      <c r="G297" s="9" t="s">
        <v>11</v>
      </c>
      <c r="H297" s="9" t="s">
        <v>704</v>
      </c>
      <c r="I297" s="9" t="s">
        <v>958</v>
      </c>
      <c r="J297" s="19" t="s">
        <v>571</v>
      </c>
      <c r="K297" s="9" t="s">
        <v>974</v>
      </c>
    </row>
    <row r="298" spans="1:14" ht="14.25" x14ac:dyDescent="0.2">
      <c r="A298" s="9">
        <f t="shared" si="4"/>
        <v>297</v>
      </c>
      <c r="B298" s="19" t="s">
        <v>973</v>
      </c>
      <c r="C298" s="9" t="s">
        <v>14</v>
      </c>
      <c r="D298" s="9"/>
      <c r="E298" s="9" t="s">
        <v>972</v>
      </c>
      <c r="F298" s="12"/>
      <c r="G298" s="9" t="s">
        <v>11</v>
      </c>
      <c r="H298" s="9" t="s">
        <v>704</v>
      </c>
      <c r="I298" s="9" t="s">
        <v>958</v>
      </c>
      <c r="J298" s="19" t="s">
        <v>571</v>
      </c>
      <c r="K298" s="22" t="s">
        <v>952</v>
      </c>
    </row>
    <row r="299" spans="1:14" customFormat="1" ht="14.25" x14ac:dyDescent="0.2">
      <c r="A299" s="9">
        <f t="shared" si="4"/>
        <v>298</v>
      </c>
      <c r="B299" s="19" t="s">
        <v>1000</v>
      </c>
      <c r="C299" s="9" t="s">
        <v>14</v>
      </c>
      <c r="D299" s="9"/>
      <c r="E299" s="9" t="s">
        <v>978</v>
      </c>
      <c r="F299" s="12"/>
      <c r="G299" s="9" t="s">
        <v>11</v>
      </c>
      <c r="H299" s="9" t="s">
        <v>704</v>
      </c>
      <c r="I299" s="9" t="s">
        <v>979</v>
      </c>
      <c r="J299" s="19" t="s">
        <v>571</v>
      </c>
      <c r="K299" s="9" t="s">
        <v>974</v>
      </c>
      <c r="L299" s="13"/>
      <c r="M299" s="13"/>
      <c r="N299" s="9"/>
    </row>
    <row r="300" spans="1:14" customFormat="1" ht="14.25" x14ac:dyDescent="0.2">
      <c r="A300" s="9">
        <f t="shared" si="4"/>
        <v>299</v>
      </c>
      <c r="B300" s="19" t="s">
        <v>1000</v>
      </c>
      <c r="C300" s="9" t="s">
        <v>14</v>
      </c>
      <c r="D300" s="9"/>
      <c r="E300" s="9" t="s">
        <v>980</v>
      </c>
      <c r="F300" s="12"/>
      <c r="G300" s="9" t="s">
        <v>11</v>
      </c>
      <c r="H300" s="9" t="s">
        <v>704</v>
      </c>
      <c r="I300" s="9" t="s">
        <v>979</v>
      </c>
      <c r="J300" s="19" t="s">
        <v>571</v>
      </c>
      <c r="K300" s="9" t="s">
        <v>974</v>
      </c>
      <c r="L300" s="13"/>
      <c r="M300" s="13"/>
      <c r="N300" s="9"/>
    </row>
    <row r="301" spans="1:14" customFormat="1" ht="14.25" x14ac:dyDescent="0.2">
      <c r="A301" s="9">
        <f t="shared" si="4"/>
        <v>300</v>
      </c>
      <c r="B301" s="19" t="s">
        <v>1000</v>
      </c>
      <c r="C301" s="9" t="s">
        <v>14</v>
      </c>
      <c r="D301" s="9"/>
      <c r="E301" s="9" t="s">
        <v>981</v>
      </c>
      <c r="F301" s="12"/>
      <c r="G301" s="9" t="s">
        <v>11</v>
      </c>
      <c r="H301" s="9" t="s">
        <v>704</v>
      </c>
      <c r="I301" s="9" t="s">
        <v>979</v>
      </c>
      <c r="J301" s="19" t="s">
        <v>571</v>
      </c>
      <c r="K301" s="9" t="s">
        <v>974</v>
      </c>
      <c r="L301" s="13"/>
      <c r="M301" s="13"/>
      <c r="N301" s="9"/>
    </row>
    <row r="302" spans="1:14" customFormat="1" ht="14.25" x14ac:dyDescent="0.2">
      <c r="A302" s="9">
        <f t="shared" si="4"/>
        <v>301</v>
      </c>
      <c r="B302" s="19" t="s">
        <v>1000</v>
      </c>
      <c r="C302" s="9" t="s">
        <v>14</v>
      </c>
      <c r="D302" s="9"/>
      <c r="E302" s="9" t="s">
        <v>982</v>
      </c>
      <c r="F302" s="12"/>
      <c r="G302" s="9" t="s">
        <v>11</v>
      </c>
      <c r="H302" s="9" t="s">
        <v>704</v>
      </c>
      <c r="I302" s="9" t="s">
        <v>979</v>
      </c>
      <c r="J302" s="19" t="s">
        <v>571</v>
      </c>
      <c r="K302" s="9" t="s">
        <v>1001</v>
      </c>
      <c r="L302" s="13"/>
      <c r="M302" s="13"/>
      <c r="N302" s="9"/>
    </row>
    <row r="303" spans="1:14" customFormat="1" ht="14.25" x14ac:dyDescent="0.2">
      <c r="A303" s="9">
        <f t="shared" si="4"/>
        <v>302</v>
      </c>
      <c r="B303" s="19" t="s">
        <v>1000</v>
      </c>
      <c r="C303" s="9" t="s">
        <v>14</v>
      </c>
      <c r="D303" s="9"/>
      <c r="E303" s="9" t="s">
        <v>983</v>
      </c>
      <c r="F303" s="12"/>
      <c r="G303" s="9" t="s">
        <v>11</v>
      </c>
      <c r="H303" s="9" t="s">
        <v>704</v>
      </c>
      <c r="I303" s="9" t="s">
        <v>979</v>
      </c>
      <c r="J303" s="19" t="s">
        <v>571</v>
      </c>
      <c r="K303" s="9" t="s">
        <v>974</v>
      </c>
      <c r="L303" s="13"/>
      <c r="M303" s="13"/>
      <c r="N303" s="9"/>
    </row>
    <row r="304" spans="1:14" customFormat="1" ht="14.25" x14ac:dyDescent="0.2">
      <c r="A304" s="9">
        <f t="shared" si="4"/>
        <v>303</v>
      </c>
      <c r="B304" s="19" t="s">
        <v>1000</v>
      </c>
      <c r="C304" s="9" t="s">
        <v>14</v>
      </c>
      <c r="D304" s="9"/>
      <c r="E304" s="16" t="s">
        <v>1002</v>
      </c>
      <c r="F304" s="12"/>
      <c r="G304" s="9" t="s">
        <v>11</v>
      </c>
      <c r="H304" s="9" t="s">
        <v>704</v>
      </c>
      <c r="I304" s="9" t="s">
        <v>979</v>
      </c>
      <c r="J304" s="19" t="s">
        <v>571</v>
      </c>
      <c r="K304" s="9" t="s">
        <v>974</v>
      </c>
      <c r="L304" s="13"/>
      <c r="M304" s="13"/>
      <c r="N304" s="9"/>
    </row>
    <row r="305" spans="1:14" customFormat="1" ht="14.25" x14ac:dyDescent="0.2">
      <c r="A305" s="9">
        <f t="shared" si="4"/>
        <v>304</v>
      </c>
      <c r="B305" s="19" t="s">
        <v>1000</v>
      </c>
      <c r="C305" s="9" t="s">
        <v>14</v>
      </c>
      <c r="D305" s="9"/>
      <c r="E305" s="9" t="s">
        <v>984</v>
      </c>
      <c r="F305" s="12"/>
      <c r="G305" s="9" t="s">
        <v>11</v>
      </c>
      <c r="H305" s="9" t="s">
        <v>704</v>
      </c>
      <c r="I305" s="9" t="s">
        <v>979</v>
      </c>
      <c r="J305" s="19" t="s">
        <v>571</v>
      </c>
      <c r="K305" s="9" t="s">
        <v>974</v>
      </c>
      <c r="L305" s="13"/>
      <c r="M305" s="13"/>
      <c r="N305" s="9"/>
    </row>
    <row r="306" spans="1:14" customFormat="1" ht="14.25" x14ac:dyDescent="0.2">
      <c r="A306" s="9">
        <f t="shared" si="4"/>
        <v>305</v>
      </c>
      <c r="B306" s="19" t="s">
        <v>1000</v>
      </c>
      <c r="C306" s="9" t="s">
        <v>14</v>
      </c>
      <c r="D306" s="9"/>
      <c r="E306" s="9" t="s">
        <v>985</v>
      </c>
      <c r="F306" s="12"/>
      <c r="G306" s="9" t="s">
        <v>11</v>
      </c>
      <c r="H306" s="9" t="s">
        <v>704</v>
      </c>
      <c r="I306" s="9" t="s">
        <v>979</v>
      </c>
      <c r="J306" s="19" t="s">
        <v>571</v>
      </c>
      <c r="K306" s="9" t="s">
        <v>974</v>
      </c>
      <c r="L306" s="13"/>
      <c r="M306" s="13"/>
      <c r="N306" s="9"/>
    </row>
    <row r="307" spans="1:14" customFormat="1" ht="14.25" x14ac:dyDescent="0.2">
      <c r="A307" s="9">
        <f t="shared" si="4"/>
        <v>306</v>
      </c>
      <c r="B307" s="19" t="s">
        <v>1000</v>
      </c>
      <c r="C307" s="9" t="s">
        <v>14</v>
      </c>
      <c r="D307" s="9"/>
      <c r="E307" s="9" t="s">
        <v>986</v>
      </c>
      <c r="F307" s="12"/>
      <c r="G307" s="9" t="s">
        <v>11</v>
      </c>
      <c r="H307" s="9" t="s">
        <v>704</v>
      </c>
      <c r="I307" s="9" t="s">
        <v>979</v>
      </c>
      <c r="J307" s="19" t="s">
        <v>571</v>
      </c>
      <c r="K307" s="9" t="s">
        <v>974</v>
      </c>
      <c r="L307" s="15"/>
      <c r="M307" s="15"/>
    </row>
    <row r="308" spans="1:14" customFormat="1" ht="14.25" x14ac:dyDescent="0.2">
      <c r="A308" s="9">
        <f t="shared" si="4"/>
        <v>307</v>
      </c>
      <c r="B308" s="19" t="s">
        <v>1000</v>
      </c>
      <c r="C308" s="9" t="s">
        <v>14</v>
      </c>
      <c r="D308" s="9"/>
      <c r="E308" s="9" t="s">
        <v>987</v>
      </c>
      <c r="F308" s="12"/>
      <c r="G308" s="9" t="s">
        <v>11</v>
      </c>
      <c r="H308" s="9" t="s">
        <v>704</v>
      </c>
      <c r="I308" s="9" t="s">
        <v>979</v>
      </c>
      <c r="J308" s="19" t="s">
        <v>571</v>
      </c>
      <c r="K308" s="9" t="s">
        <v>974</v>
      </c>
    </row>
    <row r="309" spans="1:14" customFormat="1" ht="14.25" x14ac:dyDescent="0.2">
      <c r="A309" s="9">
        <f t="shared" si="4"/>
        <v>308</v>
      </c>
      <c r="B309" s="19" t="s">
        <v>1000</v>
      </c>
      <c r="C309" s="9" t="s">
        <v>14</v>
      </c>
      <c r="D309" s="9"/>
      <c r="E309" s="9" t="s">
        <v>988</v>
      </c>
      <c r="F309" s="12"/>
      <c r="G309" s="9" t="s">
        <v>11</v>
      </c>
      <c r="H309" s="9" t="s">
        <v>704</v>
      </c>
      <c r="I309" s="9" t="s">
        <v>979</v>
      </c>
      <c r="J309" s="19" t="s">
        <v>571</v>
      </c>
      <c r="K309" s="9" t="s">
        <v>974</v>
      </c>
    </row>
    <row r="310" spans="1:14" customFormat="1" ht="14.25" x14ac:dyDescent="0.2">
      <c r="A310" s="9">
        <f t="shared" si="4"/>
        <v>309</v>
      </c>
      <c r="B310" s="19" t="s">
        <v>1000</v>
      </c>
      <c r="C310" s="9" t="s">
        <v>14</v>
      </c>
      <c r="D310" s="9"/>
      <c r="E310" s="9" t="s">
        <v>989</v>
      </c>
      <c r="F310" s="12"/>
      <c r="G310" s="9" t="s">
        <v>11</v>
      </c>
      <c r="H310" s="9" t="s">
        <v>704</v>
      </c>
      <c r="I310" s="9" t="s">
        <v>979</v>
      </c>
      <c r="J310" s="19" t="s">
        <v>571</v>
      </c>
      <c r="K310" s="9" t="s">
        <v>974</v>
      </c>
    </row>
    <row r="311" spans="1:14" customFormat="1" ht="14.25" x14ac:dyDescent="0.2">
      <c r="A311" s="9">
        <f t="shared" si="4"/>
        <v>310</v>
      </c>
      <c r="B311" s="19" t="s">
        <v>1000</v>
      </c>
      <c r="C311" s="9" t="s">
        <v>14</v>
      </c>
      <c r="D311" s="9"/>
      <c r="E311" s="9" t="s">
        <v>990</v>
      </c>
      <c r="F311" s="12"/>
      <c r="G311" s="9" t="s">
        <v>11</v>
      </c>
      <c r="H311" s="9" t="s">
        <v>704</v>
      </c>
      <c r="I311" s="9" t="s">
        <v>979</v>
      </c>
      <c r="J311" s="19" t="s">
        <v>571</v>
      </c>
      <c r="K311" s="9" t="s">
        <v>974</v>
      </c>
    </row>
    <row r="312" spans="1:14" customFormat="1" ht="14.25" x14ac:dyDescent="0.2">
      <c r="A312" s="9">
        <f t="shared" si="4"/>
        <v>311</v>
      </c>
      <c r="B312" s="19" t="s">
        <v>1000</v>
      </c>
      <c r="C312" s="9" t="s">
        <v>14</v>
      </c>
      <c r="D312" s="9"/>
      <c r="E312" s="9" t="s">
        <v>991</v>
      </c>
      <c r="F312" s="12"/>
      <c r="G312" s="9" t="s">
        <v>11</v>
      </c>
      <c r="H312" s="9" t="s">
        <v>704</v>
      </c>
      <c r="I312" s="9" t="s">
        <v>979</v>
      </c>
      <c r="J312" s="19" t="s">
        <v>571</v>
      </c>
      <c r="K312" s="9" t="s">
        <v>974</v>
      </c>
    </row>
    <row r="313" spans="1:14" customFormat="1" ht="14.25" x14ac:dyDescent="0.2">
      <c r="A313" s="9">
        <f t="shared" si="4"/>
        <v>312</v>
      </c>
      <c r="B313" s="19" t="s">
        <v>1000</v>
      </c>
      <c r="C313" s="9" t="s">
        <v>14</v>
      </c>
      <c r="D313" s="9"/>
      <c r="E313" s="9" t="s">
        <v>992</v>
      </c>
      <c r="F313" s="12"/>
      <c r="G313" s="9" t="s">
        <v>11</v>
      </c>
      <c r="H313" s="9" t="s">
        <v>704</v>
      </c>
      <c r="I313" s="9" t="s">
        <v>979</v>
      </c>
      <c r="J313" s="19" t="s">
        <v>571</v>
      </c>
      <c r="K313" s="9" t="s">
        <v>974</v>
      </c>
    </row>
    <row r="314" spans="1:14" customFormat="1" ht="14.25" x14ac:dyDescent="0.2">
      <c r="A314" s="9">
        <f t="shared" si="4"/>
        <v>313</v>
      </c>
      <c r="B314" s="19" t="s">
        <v>1000</v>
      </c>
      <c r="C314" s="9" t="s">
        <v>14</v>
      </c>
      <c r="D314" s="9"/>
      <c r="E314" s="9" t="s">
        <v>993</v>
      </c>
      <c r="F314" s="12"/>
      <c r="G314" s="9" t="s">
        <v>11</v>
      </c>
      <c r="H314" s="9" t="s">
        <v>704</v>
      </c>
      <c r="I314" s="9" t="s">
        <v>979</v>
      </c>
      <c r="J314" s="19" t="s">
        <v>571</v>
      </c>
      <c r="K314" s="9" t="s">
        <v>974</v>
      </c>
    </row>
    <row r="315" spans="1:14" customFormat="1" ht="14.25" x14ac:dyDescent="0.2">
      <c r="A315" s="9">
        <f t="shared" si="4"/>
        <v>314</v>
      </c>
      <c r="B315" s="19" t="s">
        <v>1000</v>
      </c>
      <c r="C315" s="9" t="s">
        <v>14</v>
      </c>
      <c r="D315" s="9"/>
      <c r="E315" s="9" t="s">
        <v>994</v>
      </c>
      <c r="F315" s="12"/>
      <c r="G315" s="9" t="s">
        <v>11</v>
      </c>
      <c r="H315" s="9" t="s">
        <v>704</v>
      </c>
      <c r="I315" s="9" t="s">
        <v>979</v>
      </c>
      <c r="J315" s="19" t="s">
        <v>571</v>
      </c>
      <c r="K315" s="9" t="s">
        <v>974</v>
      </c>
      <c r="N315" s="9"/>
    </row>
    <row r="316" spans="1:14" ht="14.25" x14ac:dyDescent="0.2">
      <c r="A316" s="9">
        <f t="shared" si="4"/>
        <v>315</v>
      </c>
      <c r="B316" s="19" t="s">
        <v>1000</v>
      </c>
      <c r="C316" s="9" t="s">
        <v>14</v>
      </c>
      <c r="D316" s="9"/>
      <c r="E316" s="9" t="s">
        <v>995</v>
      </c>
      <c r="F316" s="12"/>
      <c r="G316" s="9" t="s">
        <v>11</v>
      </c>
      <c r="H316" s="9" t="s">
        <v>704</v>
      </c>
      <c r="I316" s="9" t="s">
        <v>979</v>
      </c>
      <c r="J316" s="19" t="s">
        <v>571</v>
      </c>
      <c r="K316" s="9" t="s">
        <v>974</v>
      </c>
    </row>
    <row r="317" spans="1:14" ht="14.25" x14ac:dyDescent="0.2">
      <c r="A317" s="9">
        <f t="shared" si="4"/>
        <v>316</v>
      </c>
      <c r="B317" s="19" t="s">
        <v>1000</v>
      </c>
      <c r="C317" s="9" t="s">
        <v>14</v>
      </c>
      <c r="D317" s="9"/>
      <c r="E317" s="9" t="s">
        <v>996</v>
      </c>
      <c r="F317" s="12"/>
      <c r="G317" s="9" t="s">
        <v>11</v>
      </c>
      <c r="H317" s="9" t="s">
        <v>704</v>
      </c>
      <c r="I317" s="9" t="s">
        <v>979</v>
      </c>
      <c r="J317" s="19" t="s">
        <v>571</v>
      </c>
      <c r="K317" s="9" t="s">
        <v>974</v>
      </c>
    </row>
    <row r="318" spans="1:14" ht="14.25" x14ac:dyDescent="0.2">
      <c r="A318" s="9">
        <f t="shared" si="4"/>
        <v>317</v>
      </c>
      <c r="B318" s="19" t="s">
        <v>1000</v>
      </c>
      <c r="C318" s="9" t="s">
        <v>14</v>
      </c>
      <c r="D318" s="9"/>
      <c r="E318" s="9" t="s">
        <v>997</v>
      </c>
      <c r="F318" s="12"/>
      <c r="G318" s="9" t="s">
        <v>11</v>
      </c>
      <c r="H318" s="9" t="s">
        <v>704</v>
      </c>
      <c r="I318" s="9" t="s">
        <v>979</v>
      </c>
      <c r="J318" s="19" t="s">
        <v>571</v>
      </c>
      <c r="K318" s="9" t="s">
        <v>974</v>
      </c>
    </row>
    <row r="319" spans="1:14" ht="14.25" x14ac:dyDescent="0.2">
      <c r="A319" s="9">
        <f t="shared" si="4"/>
        <v>318</v>
      </c>
      <c r="B319" s="19" t="s">
        <v>1000</v>
      </c>
      <c r="C319" s="9" t="s">
        <v>14</v>
      </c>
      <c r="D319" s="9"/>
      <c r="E319" s="16" t="s">
        <v>1003</v>
      </c>
      <c r="F319" s="12"/>
      <c r="G319" s="9" t="s">
        <v>11</v>
      </c>
      <c r="H319" s="9" t="s">
        <v>704</v>
      </c>
      <c r="I319" s="9" t="s">
        <v>979</v>
      </c>
      <c r="J319" s="19" t="s">
        <v>571</v>
      </c>
      <c r="K319" s="9" t="s">
        <v>974</v>
      </c>
    </row>
    <row r="320" spans="1:14" ht="14.25" x14ac:dyDescent="0.2">
      <c r="A320" s="9">
        <f t="shared" si="4"/>
        <v>319</v>
      </c>
      <c r="B320" s="19" t="s">
        <v>1000</v>
      </c>
      <c r="C320" s="9" t="s">
        <v>14</v>
      </c>
      <c r="D320" s="9"/>
      <c r="E320" s="9" t="s">
        <v>998</v>
      </c>
      <c r="F320" s="12"/>
      <c r="G320" s="9" t="s">
        <v>11</v>
      </c>
      <c r="H320" s="9" t="s">
        <v>704</v>
      </c>
      <c r="I320" s="9" t="s">
        <v>979</v>
      </c>
      <c r="J320" s="19" t="s">
        <v>571</v>
      </c>
      <c r="K320" s="9" t="s">
        <v>974</v>
      </c>
    </row>
    <row r="321" spans="1:253" ht="14.25" x14ac:dyDescent="0.2">
      <c r="A321" s="9">
        <f t="shared" si="4"/>
        <v>320</v>
      </c>
      <c r="B321" s="19" t="s">
        <v>1000</v>
      </c>
      <c r="C321" s="9" t="s">
        <v>14</v>
      </c>
      <c r="D321" s="9"/>
      <c r="E321" s="9" t="s">
        <v>999</v>
      </c>
      <c r="F321" s="12"/>
      <c r="G321" s="9" t="s">
        <v>11</v>
      </c>
      <c r="H321" s="9" t="s">
        <v>704</v>
      </c>
      <c r="I321" s="9" t="s">
        <v>979</v>
      </c>
      <c r="J321" s="19" t="s">
        <v>571</v>
      </c>
      <c r="K321" s="9" t="s">
        <v>1001</v>
      </c>
    </row>
    <row r="322" spans="1:253" customFormat="1" ht="14.25" x14ac:dyDescent="0.2">
      <c r="A322" s="9">
        <f t="shared" ref="A322:A352" si="5">ROW()-1</f>
        <v>321</v>
      </c>
      <c r="B322" s="16" t="s">
        <v>1058</v>
      </c>
      <c r="C322" s="9" t="s">
        <v>14</v>
      </c>
      <c r="D322" s="9"/>
      <c r="E322" s="9" t="s">
        <v>1004</v>
      </c>
      <c r="F322" s="12"/>
      <c r="G322" s="9" t="s">
        <v>11</v>
      </c>
      <c r="H322" s="9" t="s">
        <v>704</v>
      </c>
      <c r="I322" s="9" t="s">
        <v>1005</v>
      </c>
      <c r="J322" s="19" t="s">
        <v>1006</v>
      </c>
      <c r="K322" s="12"/>
      <c r="L322" s="13"/>
      <c r="M322" s="13"/>
      <c r="N322" s="20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</row>
    <row r="323" spans="1:253" ht="14.25" x14ac:dyDescent="0.2">
      <c r="A323" s="9">
        <f t="shared" si="5"/>
        <v>322</v>
      </c>
      <c r="B323" s="16" t="s">
        <v>1058</v>
      </c>
      <c r="C323" s="9" t="s">
        <v>14</v>
      </c>
      <c r="D323" s="9"/>
      <c r="E323" s="9" t="s">
        <v>1007</v>
      </c>
      <c r="F323" s="12"/>
      <c r="G323" s="9" t="s">
        <v>11</v>
      </c>
      <c r="H323" s="9" t="s">
        <v>704</v>
      </c>
      <c r="I323" s="9" t="s">
        <v>1005</v>
      </c>
      <c r="J323" s="19" t="s">
        <v>1006</v>
      </c>
      <c r="K323" s="12"/>
    </row>
    <row r="324" spans="1:253" customFormat="1" ht="14.25" x14ac:dyDescent="0.2">
      <c r="A324" s="9">
        <f t="shared" si="5"/>
        <v>323</v>
      </c>
      <c r="B324" s="16" t="s">
        <v>1059</v>
      </c>
      <c r="C324" s="9" t="s">
        <v>14</v>
      </c>
      <c r="D324" s="9"/>
      <c r="E324" s="9" t="s">
        <v>1008</v>
      </c>
      <c r="F324" s="12"/>
      <c r="G324" s="9" t="s">
        <v>11</v>
      </c>
      <c r="H324" s="9" t="s">
        <v>704</v>
      </c>
      <c r="I324" s="9" t="s">
        <v>1009</v>
      </c>
      <c r="J324" s="19" t="s">
        <v>571</v>
      </c>
      <c r="K324" s="12"/>
      <c r="L324" s="13"/>
      <c r="M324" s="13"/>
      <c r="N324" s="20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</row>
    <row r="325" spans="1:253" ht="14.25" x14ac:dyDescent="0.2">
      <c r="A325" s="9">
        <f t="shared" si="5"/>
        <v>324</v>
      </c>
      <c r="B325" s="16" t="s">
        <v>1056</v>
      </c>
      <c r="C325" s="9" t="s">
        <v>14</v>
      </c>
      <c r="D325" s="9"/>
      <c r="E325" s="9" t="s">
        <v>1010</v>
      </c>
      <c r="F325" s="12"/>
      <c r="G325" s="9" t="s">
        <v>11</v>
      </c>
      <c r="H325" s="9" t="s">
        <v>704</v>
      </c>
      <c r="I325" s="9" t="s">
        <v>1011</v>
      </c>
      <c r="J325" s="19" t="s">
        <v>571</v>
      </c>
      <c r="K325" s="12"/>
      <c r="L325" s="13"/>
      <c r="M325" s="13"/>
      <c r="N325" s="20"/>
    </row>
    <row r="326" spans="1:253" ht="14.25" x14ac:dyDescent="0.2">
      <c r="A326" s="9">
        <f t="shared" si="5"/>
        <v>325</v>
      </c>
      <c r="B326" s="16" t="s">
        <v>1055</v>
      </c>
      <c r="C326" s="9" t="s">
        <v>14</v>
      </c>
      <c r="D326" s="9"/>
      <c r="E326" s="9" t="s">
        <v>1012</v>
      </c>
      <c r="F326" s="12"/>
      <c r="G326" s="9" t="s">
        <v>11</v>
      </c>
      <c r="H326" s="9" t="s">
        <v>704</v>
      </c>
      <c r="I326" s="9" t="s">
        <v>1011</v>
      </c>
      <c r="J326" s="19" t="s">
        <v>571</v>
      </c>
      <c r="K326" s="12"/>
      <c r="L326" s="13"/>
      <c r="M326" s="13"/>
      <c r="N326" s="20"/>
    </row>
    <row r="327" spans="1:253" ht="14.25" x14ac:dyDescent="0.2">
      <c r="A327" s="9">
        <f t="shared" si="5"/>
        <v>326</v>
      </c>
      <c r="B327" s="16" t="s">
        <v>1055</v>
      </c>
      <c r="C327" s="9" t="s">
        <v>14</v>
      </c>
      <c r="D327" s="9"/>
      <c r="E327" s="9" t="s">
        <v>1013</v>
      </c>
      <c r="F327" s="12"/>
      <c r="G327" s="9" t="s">
        <v>11</v>
      </c>
      <c r="H327" s="9" t="s">
        <v>704</v>
      </c>
      <c r="I327" s="9" t="s">
        <v>1011</v>
      </c>
      <c r="J327" s="19" t="s">
        <v>571</v>
      </c>
      <c r="K327" s="12"/>
      <c r="L327" s="13"/>
      <c r="M327" s="13"/>
      <c r="N327" s="20"/>
    </row>
    <row r="328" spans="1:253" ht="14.25" x14ac:dyDescent="0.2">
      <c r="A328" s="9">
        <f t="shared" si="5"/>
        <v>327</v>
      </c>
      <c r="B328" s="16" t="s">
        <v>1056</v>
      </c>
      <c r="C328" s="9" t="s">
        <v>14</v>
      </c>
      <c r="D328" s="9"/>
      <c r="E328" s="16" t="s">
        <v>1042</v>
      </c>
      <c r="F328" s="12"/>
      <c r="G328" s="9" t="s">
        <v>11</v>
      </c>
      <c r="H328" s="9" t="s">
        <v>704</v>
      </c>
      <c r="I328" s="9" t="s">
        <v>1011</v>
      </c>
      <c r="J328" s="19" t="s">
        <v>1037</v>
      </c>
      <c r="K328" s="12"/>
    </row>
    <row r="329" spans="1:253" ht="14.25" x14ac:dyDescent="0.2">
      <c r="A329" s="9">
        <f t="shared" si="5"/>
        <v>328</v>
      </c>
      <c r="B329" s="16" t="s">
        <v>1057</v>
      </c>
      <c r="C329" s="9" t="s">
        <v>14</v>
      </c>
      <c r="D329" s="9"/>
      <c r="E329" s="9" t="s">
        <v>1014</v>
      </c>
      <c r="F329" s="12"/>
      <c r="G329" s="9" t="s">
        <v>11</v>
      </c>
      <c r="H329" s="9" t="s">
        <v>704</v>
      </c>
      <c r="I329" s="9" t="s">
        <v>1015</v>
      </c>
      <c r="J329" s="19" t="s">
        <v>571</v>
      </c>
      <c r="K329" s="12"/>
      <c r="L329" s="13"/>
      <c r="M329" s="13"/>
      <c r="N329" s="20"/>
    </row>
    <row r="330" spans="1:253" ht="14.25" x14ac:dyDescent="0.2">
      <c r="A330" s="9">
        <f t="shared" si="5"/>
        <v>329</v>
      </c>
      <c r="B330" s="16" t="s">
        <v>1053</v>
      </c>
      <c r="C330" s="9" t="s">
        <v>14</v>
      </c>
      <c r="D330" s="9"/>
      <c r="E330" s="9" t="s">
        <v>1016</v>
      </c>
      <c r="F330" s="12"/>
      <c r="G330" s="9" t="s">
        <v>11</v>
      </c>
      <c r="H330" s="9" t="s">
        <v>704</v>
      </c>
      <c r="I330" s="9" t="s">
        <v>1017</v>
      </c>
      <c r="J330" s="19" t="s">
        <v>571</v>
      </c>
      <c r="K330" s="12"/>
      <c r="L330" s="13"/>
      <c r="M330" s="13"/>
      <c r="N330" s="20"/>
    </row>
    <row r="331" spans="1:253" ht="14.25" x14ac:dyDescent="0.2">
      <c r="A331" s="9">
        <f t="shared" si="5"/>
        <v>330</v>
      </c>
      <c r="B331" s="16" t="s">
        <v>1053</v>
      </c>
      <c r="C331" s="9" t="s">
        <v>14</v>
      </c>
      <c r="D331" s="9"/>
      <c r="E331" s="16" t="s">
        <v>1043</v>
      </c>
      <c r="F331" s="12"/>
      <c r="G331" s="9" t="s">
        <v>11</v>
      </c>
      <c r="H331" s="9" t="s">
        <v>704</v>
      </c>
      <c r="I331" s="9" t="s">
        <v>1017</v>
      </c>
      <c r="J331" s="19" t="s">
        <v>1037</v>
      </c>
      <c r="K331" s="12"/>
    </row>
    <row r="332" spans="1:253" ht="14.25" x14ac:dyDescent="0.2">
      <c r="A332" s="9">
        <f t="shared" si="5"/>
        <v>331</v>
      </c>
      <c r="B332" s="16" t="s">
        <v>1054</v>
      </c>
      <c r="C332" s="9" t="s">
        <v>14</v>
      </c>
      <c r="D332" s="9"/>
      <c r="E332" s="16" t="s">
        <v>1018</v>
      </c>
      <c r="F332" s="12"/>
      <c r="G332" s="9" t="s">
        <v>11</v>
      </c>
      <c r="H332" s="9" t="s">
        <v>704</v>
      </c>
      <c r="I332" s="9" t="s">
        <v>1019</v>
      </c>
      <c r="J332" s="19" t="s">
        <v>571</v>
      </c>
      <c r="K332" s="12"/>
      <c r="L332" s="13"/>
      <c r="M332" s="13"/>
      <c r="N332" s="20"/>
    </row>
    <row r="333" spans="1:253" ht="14.25" x14ac:dyDescent="0.2">
      <c r="A333" s="9">
        <f t="shared" si="5"/>
        <v>332</v>
      </c>
      <c r="B333" s="16" t="s">
        <v>1060</v>
      </c>
      <c r="C333" s="9" t="s">
        <v>14</v>
      </c>
      <c r="D333" s="9"/>
      <c r="E333" s="9" t="s">
        <v>1020</v>
      </c>
      <c r="F333" s="12"/>
      <c r="G333" s="9" t="s">
        <v>11</v>
      </c>
      <c r="H333" s="9" t="s">
        <v>704</v>
      </c>
      <c r="I333" s="9" t="s">
        <v>1021</v>
      </c>
      <c r="J333" s="19" t="s">
        <v>571</v>
      </c>
      <c r="K333" s="12"/>
      <c r="L333" s="13"/>
      <c r="M333" s="13"/>
      <c r="N333" s="20"/>
    </row>
    <row r="334" spans="1:253" ht="14.25" x14ac:dyDescent="0.2">
      <c r="A334" s="9">
        <f t="shared" si="5"/>
        <v>333</v>
      </c>
      <c r="B334" s="16" t="s">
        <v>1060</v>
      </c>
      <c r="C334" s="9" t="s">
        <v>14</v>
      </c>
      <c r="D334" s="9"/>
      <c r="E334" s="9" t="s">
        <v>1022</v>
      </c>
      <c r="F334" s="12"/>
      <c r="G334" s="9" t="s">
        <v>11</v>
      </c>
      <c r="H334" s="9" t="s">
        <v>704</v>
      </c>
      <c r="I334" s="9" t="s">
        <v>1021</v>
      </c>
      <c r="J334" s="19" t="s">
        <v>571</v>
      </c>
      <c r="K334" s="12"/>
      <c r="L334" s="13"/>
      <c r="M334" s="13"/>
      <c r="N334" s="20"/>
    </row>
    <row r="335" spans="1:253" ht="14.25" x14ac:dyDescent="0.2">
      <c r="A335" s="9">
        <f t="shared" si="5"/>
        <v>334</v>
      </c>
      <c r="B335" s="16" t="s">
        <v>1060</v>
      </c>
      <c r="C335" s="9" t="s">
        <v>14</v>
      </c>
      <c r="D335" s="9"/>
      <c r="E335" s="9" t="s">
        <v>1044</v>
      </c>
      <c r="F335" s="12"/>
      <c r="G335" s="9" t="s">
        <v>11</v>
      </c>
      <c r="H335" s="9" t="s">
        <v>704</v>
      </c>
      <c r="I335" s="9" t="s">
        <v>1021</v>
      </c>
      <c r="J335" s="19" t="s">
        <v>1037</v>
      </c>
      <c r="K335" s="12"/>
    </row>
    <row r="336" spans="1:253" ht="14.25" x14ac:dyDescent="0.2">
      <c r="A336" s="9">
        <f t="shared" si="5"/>
        <v>335</v>
      </c>
      <c r="B336" s="16" t="s">
        <v>1069</v>
      </c>
      <c r="C336" s="9" t="s">
        <v>14</v>
      </c>
      <c r="D336" s="9"/>
      <c r="E336" s="16" t="s">
        <v>1067</v>
      </c>
      <c r="F336" s="12"/>
      <c r="G336" s="9" t="s">
        <v>11</v>
      </c>
      <c r="H336" s="9" t="s">
        <v>704</v>
      </c>
      <c r="I336" s="9" t="s">
        <v>1068</v>
      </c>
      <c r="J336" s="19" t="s">
        <v>1037</v>
      </c>
      <c r="K336" s="12"/>
    </row>
    <row r="337" spans="1:14" ht="14.25" x14ac:dyDescent="0.2">
      <c r="A337" s="9">
        <f t="shared" si="5"/>
        <v>336</v>
      </c>
      <c r="B337" s="16" t="s">
        <v>1061</v>
      </c>
      <c r="C337" s="9" t="s">
        <v>14</v>
      </c>
      <c r="D337" s="9"/>
      <c r="E337" s="9" t="s">
        <v>1023</v>
      </c>
      <c r="F337" s="12"/>
      <c r="G337" s="9" t="s">
        <v>11</v>
      </c>
      <c r="H337" s="9" t="s">
        <v>704</v>
      </c>
      <c r="I337" s="9" t="s">
        <v>1024</v>
      </c>
      <c r="J337" s="19" t="s">
        <v>1037</v>
      </c>
      <c r="K337" s="12"/>
      <c r="L337" s="13"/>
      <c r="M337" s="13"/>
      <c r="N337" s="20"/>
    </row>
    <row r="338" spans="1:14" ht="14.25" x14ac:dyDescent="0.2">
      <c r="A338" s="9">
        <f t="shared" si="5"/>
        <v>337</v>
      </c>
      <c r="B338" s="16" t="s">
        <v>1061</v>
      </c>
      <c r="C338" s="9" t="s">
        <v>14</v>
      </c>
      <c r="D338" s="9"/>
      <c r="E338" s="16" t="s">
        <v>1047</v>
      </c>
      <c r="F338" s="12"/>
      <c r="G338" s="9" t="s">
        <v>11</v>
      </c>
      <c r="H338" s="9" t="s">
        <v>704</v>
      </c>
      <c r="I338" s="9" t="s">
        <v>1024</v>
      </c>
      <c r="J338" s="19" t="s">
        <v>1037</v>
      </c>
      <c r="K338" s="12"/>
    </row>
    <row r="339" spans="1:14" ht="14.25" x14ac:dyDescent="0.2">
      <c r="A339" s="9">
        <f t="shared" si="5"/>
        <v>338</v>
      </c>
      <c r="B339" s="16" t="s">
        <v>1062</v>
      </c>
      <c r="C339" s="9" t="s">
        <v>14</v>
      </c>
      <c r="D339" s="9"/>
      <c r="E339" s="9" t="s">
        <v>1025</v>
      </c>
      <c r="F339" s="12"/>
      <c r="G339" s="9" t="s">
        <v>11</v>
      </c>
      <c r="H339" s="9" t="s">
        <v>704</v>
      </c>
      <c r="I339" s="9" t="s">
        <v>1026</v>
      </c>
      <c r="J339" s="19" t="s">
        <v>1037</v>
      </c>
      <c r="K339" s="12"/>
      <c r="L339" s="13"/>
      <c r="M339" s="13"/>
      <c r="N339" s="20"/>
    </row>
    <row r="340" spans="1:14" customFormat="1" ht="14.25" x14ac:dyDescent="0.2">
      <c r="A340" s="9">
        <f t="shared" si="5"/>
        <v>339</v>
      </c>
      <c r="B340" s="16" t="s">
        <v>1063</v>
      </c>
      <c r="C340" s="9" t="s">
        <v>14</v>
      </c>
      <c r="D340" s="9"/>
      <c r="E340" s="16" t="s">
        <v>1027</v>
      </c>
      <c r="F340" s="12"/>
      <c r="G340" s="9" t="s">
        <v>11</v>
      </c>
      <c r="H340" s="9" t="s">
        <v>704</v>
      </c>
      <c r="I340" s="9" t="s">
        <v>1028</v>
      </c>
      <c r="J340" s="19" t="s">
        <v>1037</v>
      </c>
      <c r="K340" s="12"/>
    </row>
    <row r="341" spans="1:14" customFormat="1" ht="14.25" x14ac:dyDescent="0.2">
      <c r="A341" s="9">
        <f t="shared" si="5"/>
        <v>340</v>
      </c>
      <c r="B341" s="16" t="s">
        <v>1063</v>
      </c>
      <c r="C341" s="9" t="s">
        <v>14</v>
      </c>
      <c r="D341" s="9"/>
      <c r="E341" s="16" t="s">
        <v>1029</v>
      </c>
      <c r="F341" s="12"/>
      <c r="G341" s="9" t="s">
        <v>11</v>
      </c>
      <c r="H341" s="9" t="s">
        <v>704</v>
      </c>
      <c r="I341" s="9" t="s">
        <v>1028</v>
      </c>
      <c r="J341" s="19" t="s">
        <v>1037</v>
      </c>
      <c r="K341" s="12"/>
    </row>
    <row r="342" spans="1:14" customFormat="1" ht="14.25" x14ac:dyDescent="0.2">
      <c r="A342" s="9">
        <f t="shared" si="5"/>
        <v>341</v>
      </c>
      <c r="B342" s="16" t="s">
        <v>1064</v>
      </c>
      <c r="C342" s="9" t="s">
        <v>14</v>
      </c>
      <c r="D342" s="9"/>
      <c r="E342" s="16" t="s">
        <v>1030</v>
      </c>
      <c r="F342" s="12"/>
      <c r="G342" s="9" t="s">
        <v>11</v>
      </c>
      <c r="H342" s="9" t="s">
        <v>704</v>
      </c>
      <c r="I342" s="9" t="s">
        <v>1031</v>
      </c>
      <c r="J342" s="19" t="s">
        <v>1037</v>
      </c>
      <c r="K342" s="12"/>
    </row>
    <row r="343" spans="1:14" customFormat="1" ht="14.25" x14ac:dyDescent="0.2">
      <c r="A343" s="9">
        <f t="shared" si="5"/>
        <v>342</v>
      </c>
      <c r="B343" s="16" t="s">
        <v>1064</v>
      </c>
      <c r="C343" s="9" t="s">
        <v>14</v>
      </c>
      <c r="D343" s="9"/>
      <c r="E343" s="16" t="s">
        <v>1032</v>
      </c>
      <c r="F343" s="12"/>
      <c r="G343" s="9" t="s">
        <v>11</v>
      </c>
      <c r="H343" s="9" t="s">
        <v>704</v>
      </c>
      <c r="I343" s="9" t="s">
        <v>1031</v>
      </c>
      <c r="J343" s="19" t="s">
        <v>1037</v>
      </c>
      <c r="K343" s="12"/>
    </row>
    <row r="344" spans="1:14" customFormat="1" ht="14.25" x14ac:dyDescent="0.2">
      <c r="A344" s="9">
        <f t="shared" si="5"/>
        <v>343</v>
      </c>
      <c r="B344" s="16" t="s">
        <v>1050</v>
      </c>
      <c r="C344" s="9" t="s">
        <v>14</v>
      </c>
      <c r="D344" s="9"/>
      <c r="E344" s="9" t="s">
        <v>1033</v>
      </c>
      <c r="F344" s="12"/>
      <c r="G344" s="9" t="s">
        <v>11</v>
      </c>
      <c r="H344" s="9" t="s">
        <v>704</v>
      </c>
      <c r="I344" s="9" t="s">
        <v>1034</v>
      </c>
      <c r="J344" s="19" t="s">
        <v>1037</v>
      </c>
      <c r="K344" s="12"/>
      <c r="L344" s="13"/>
      <c r="M344" s="13"/>
      <c r="N344" s="9"/>
    </row>
    <row r="345" spans="1:14" customFormat="1" ht="14.25" x14ac:dyDescent="0.2">
      <c r="A345" s="9">
        <f t="shared" si="5"/>
        <v>344</v>
      </c>
      <c r="B345" s="16" t="s">
        <v>1050</v>
      </c>
      <c r="C345" s="9" t="s">
        <v>14</v>
      </c>
      <c r="D345" s="9"/>
      <c r="E345" s="9" t="s">
        <v>1035</v>
      </c>
      <c r="F345" s="12"/>
      <c r="G345" s="9" t="s">
        <v>11</v>
      </c>
      <c r="H345" s="9" t="s">
        <v>704</v>
      </c>
      <c r="I345" s="9" t="s">
        <v>1036</v>
      </c>
      <c r="J345" s="19" t="s">
        <v>1037</v>
      </c>
      <c r="K345" s="12"/>
    </row>
    <row r="346" spans="1:14" customFormat="1" ht="14.25" x14ac:dyDescent="0.2">
      <c r="A346" s="9">
        <f t="shared" si="5"/>
        <v>345</v>
      </c>
      <c r="B346" s="16" t="s">
        <v>1072</v>
      </c>
      <c r="C346" s="9" t="s">
        <v>14</v>
      </c>
      <c r="D346" s="9"/>
      <c r="E346" s="16" t="s">
        <v>1070</v>
      </c>
      <c r="F346" s="12"/>
      <c r="G346" s="9" t="s">
        <v>11</v>
      </c>
      <c r="H346" s="9" t="s">
        <v>704</v>
      </c>
      <c r="I346" s="9" t="s">
        <v>1071</v>
      </c>
      <c r="J346" s="19" t="s">
        <v>1037</v>
      </c>
      <c r="K346" s="12"/>
    </row>
    <row r="347" spans="1:14" customFormat="1" ht="14.25" x14ac:dyDescent="0.2">
      <c r="A347" s="9">
        <f t="shared" si="5"/>
        <v>346</v>
      </c>
      <c r="B347" s="16" t="s">
        <v>1051</v>
      </c>
      <c r="C347" s="9" t="s">
        <v>14</v>
      </c>
      <c r="D347" s="9"/>
      <c r="E347" s="9" t="s">
        <v>1038</v>
      </c>
      <c r="F347" s="12"/>
      <c r="G347" s="9" t="s">
        <v>11</v>
      </c>
      <c r="H347" s="9" t="s">
        <v>704</v>
      </c>
      <c r="I347" s="9" t="s">
        <v>1039</v>
      </c>
      <c r="J347" s="19" t="s">
        <v>1037</v>
      </c>
      <c r="K347" s="12"/>
    </row>
    <row r="348" spans="1:14" customFormat="1" ht="14.25" x14ac:dyDescent="0.2">
      <c r="A348" s="9">
        <f t="shared" si="5"/>
        <v>347</v>
      </c>
      <c r="B348" s="16" t="s">
        <v>1052</v>
      </c>
      <c r="C348" s="9" t="s">
        <v>14</v>
      </c>
      <c r="D348" s="9"/>
      <c r="E348" s="9" t="s">
        <v>1040</v>
      </c>
      <c r="F348" s="12"/>
      <c r="G348" s="9" t="s">
        <v>11</v>
      </c>
      <c r="H348" s="9" t="s">
        <v>704</v>
      </c>
      <c r="I348" s="9" t="s">
        <v>1041</v>
      </c>
      <c r="J348" s="19" t="s">
        <v>1037</v>
      </c>
      <c r="K348" s="12"/>
    </row>
    <row r="349" spans="1:14" ht="14.25" x14ac:dyDescent="0.2">
      <c r="A349" s="9">
        <f t="shared" si="5"/>
        <v>348</v>
      </c>
      <c r="B349" s="16" t="s">
        <v>1065</v>
      </c>
      <c r="C349" s="9" t="s">
        <v>14</v>
      </c>
      <c r="D349" s="9"/>
      <c r="E349" s="16" t="s">
        <v>1045</v>
      </c>
      <c r="F349" s="12"/>
      <c r="G349" s="9" t="s">
        <v>11</v>
      </c>
      <c r="H349" s="9" t="s">
        <v>704</v>
      </c>
      <c r="I349" s="9" t="s">
        <v>1046</v>
      </c>
      <c r="J349" s="19" t="s">
        <v>1037</v>
      </c>
      <c r="K349" s="12"/>
    </row>
    <row r="350" spans="1:14" ht="14.25" x14ac:dyDescent="0.2">
      <c r="A350" s="9">
        <f t="shared" si="5"/>
        <v>349</v>
      </c>
      <c r="B350" s="16" t="s">
        <v>1074</v>
      </c>
      <c r="C350" s="9" t="s">
        <v>14</v>
      </c>
      <c r="D350" s="9"/>
      <c r="E350" s="16" t="s">
        <v>1073</v>
      </c>
      <c r="F350" s="12"/>
      <c r="G350" s="9" t="s">
        <v>11</v>
      </c>
      <c r="H350" s="9" t="s">
        <v>704</v>
      </c>
      <c r="I350" s="9" t="s">
        <v>1075</v>
      </c>
      <c r="J350" s="19" t="s">
        <v>1037</v>
      </c>
      <c r="K350" s="12"/>
    </row>
    <row r="351" spans="1:14" ht="14.25" x14ac:dyDescent="0.2">
      <c r="A351" s="9">
        <f t="shared" si="5"/>
        <v>350</v>
      </c>
      <c r="B351" s="16" t="s">
        <v>1066</v>
      </c>
      <c r="C351" s="9" t="s">
        <v>14</v>
      </c>
      <c r="D351" s="9"/>
      <c r="E351" s="16" t="s">
        <v>1048</v>
      </c>
      <c r="F351" s="12"/>
      <c r="G351" s="9" t="s">
        <v>11</v>
      </c>
      <c r="H351" s="9" t="s">
        <v>704</v>
      </c>
      <c r="I351" s="9" t="s">
        <v>1049</v>
      </c>
      <c r="J351" s="19" t="s">
        <v>1037</v>
      </c>
      <c r="K351" s="12"/>
    </row>
    <row r="352" spans="1:14" ht="14.25" x14ac:dyDescent="0.2">
      <c r="A352" s="9">
        <f t="shared" si="5"/>
        <v>351</v>
      </c>
      <c r="B352" s="16" t="s">
        <v>1078</v>
      </c>
      <c r="C352" s="9" t="s">
        <v>14</v>
      </c>
      <c r="D352" s="9"/>
      <c r="E352" s="16" t="s">
        <v>1076</v>
      </c>
      <c r="F352" s="12"/>
      <c r="G352" s="9" t="s">
        <v>11</v>
      </c>
      <c r="H352" s="9" t="s">
        <v>704</v>
      </c>
      <c r="I352" s="9" t="s">
        <v>1077</v>
      </c>
      <c r="J352" s="19" t="s">
        <v>1037</v>
      </c>
      <c r="K352" s="12"/>
    </row>
  </sheetData>
  <phoneticPr fontId="11" type="noConversion"/>
  <conditionalFormatting sqref="C1:D1">
    <cfRule type="duplicateValues" dxfId="258" priority="3464"/>
    <cfRule type="duplicateValues" dxfId="257" priority="3465"/>
    <cfRule type="duplicateValues" dxfId="256" priority="3466"/>
    <cfRule type="duplicateValues" dxfId="255" priority="3467"/>
  </conditionalFormatting>
  <conditionalFormatting sqref="E55:E60">
    <cfRule type="duplicateValues" dxfId="254" priority="1684"/>
  </conditionalFormatting>
  <conditionalFormatting sqref="E84 E61">
    <cfRule type="duplicateValues" dxfId="253" priority="1674"/>
    <cfRule type="duplicateValues" dxfId="252" priority="1675"/>
  </conditionalFormatting>
  <conditionalFormatting sqref="E84">
    <cfRule type="duplicateValues" dxfId="251" priority="1672"/>
  </conditionalFormatting>
  <conditionalFormatting sqref="E84 E61">
    <cfRule type="duplicateValues" dxfId="250" priority="1671"/>
  </conditionalFormatting>
  <conditionalFormatting sqref="E84 E61">
    <cfRule type="duplicateValues" dxfId="249" priority="1668"/>
    <cfRule type="duplicateValues" dxfId="248" priority="1669"/>
    <cfRule type="duplicateValues" dxfId="247" priority="1670"/>
  </conditionalFormatting>
  <conditionalFormatting sqref="E84">
    <cfRule type="duplicateValues" dxfId="246" priority="1667"/>
  </conditionalFormatting>
  <conditionalFormatting sqref="E84">
    <cfRule type="duplicateValues" dxfId="245" priority="1666"/>
  </conditionalFormatting>
  <conditionalFormatting sqref="E84">
    <cfRule type="duplicateValues" dxfId="244" priority="1665"/>
  </conditionalFormatting>
  <conditionalFormatting sqref="E353:E1048576 E1">
    <cfRule type="duplicateValues" dxfId="243" priority="20494"/>
  </conditionalFormatting>
  <conditionalFormatting sqref="E353:E1048576 E1">
    <cfRule type="duplicateValues" dxfId="242" priority="20602"/>
  </conditionalFormatting>
  <conditionalFormatting sqref="E353:E1048576 E1">
    <cfRule type="duplicateValues" dxfId="241" priority="20655"/>
  </conditionalFormatting>
  <conditionalFormatting sqref="E353:E1048576">
    <cfRule type="duplicateValues" dxfId="240" priority="20710"/>
  </conditionalFormatting>
  <conditionalFormatting sqref="E353:E1048576">
    <cfRule type="duplicateValues" dxfId="239" priority="20748"/>
  </conditionalFormatting>
  <conditionalFormatting sqref="E353:E1048576 E1">
    <cfRule type="duplicateValues" dxfId="238" priority="20785"/>
  </conditionalFormatting>
  <conditionalFormatting sqref="E68:E70 E45:E53 E85 E76:E77">
    <cfRule type="duplicateValues" dxfId="237" priority="219"/>
    <cfRule type="duplicateValues" dxfId="236" priority="220"/>
  </conditionalFormatting>
  <conditionalFormatting sqref="E68:E70 E45:E53 E85 E76:E77">
    <cfRule type="duplicateValues" dxfId="235" priority="218"/>
  </conditionalFormatting>
  <conditionalFormatting sqref="E76:E77 E45:E53 E85">
    <cfRule type="duplicateValues" dxfId="234" priority="217"/>
  </conditionalFormatting>
  <conditionalFormatting sqref="E68:E70 E45:E53 E85 E76:E77">
    <cfRule type="duplicateValues" dxfId="233" priority="213"/>
    <cfRule type="duplicateValues" dxfId="232" priority="214"/>
    <cfRule type="duplicateValues" dxfId="231" priority="215"/>
  </conditionalFormatting>
  <conditionalFormatting sqref="E86:E87">
    <cfRule type="duplicateValues" dxfId="230" priority="209"/>
    <cfRule type="duplicateValues" dxfId="229" priority="210"/>
  </conditionalFormatting>
  <conditionalFormatting sqref="E86:E87">
    <cfRule type="duplicateValues" dxfId="228" priority="208"/>
  </conditionalFormatting>
  <conditionalFormatting sqref="E86:E87">
    <cfRule type="duplicateValues" dxfId="227" priority="207"/>
  </conditionalFormatting>
  <conditionalFormatting sqref="E88">
    <cfRule type="duplicateValues" dxfId="226" priority="206"/>
  </conditionalFormatting>
  <conditionalFormatting sqref="E86:E87">
    <cfRule type="duplicateValues" dxfId="225" priority="205"/>
  </conditionalFormatting>
  <conditionalFormatting sqref="E86:E87">
    <cfRule type="duplicateValues" dxfId="224" priority="202"/>
    <cfRule type="duplicateValues" dxfId="223" priority="203"/>
    <cfRule type="duplicateValues" dxfId="222" priority="204"/>
  </conditionalFormatting>
  <conditionalFormatting sqref="E86:E87">
    <cfRule type="duplicateValues" dxfId="221" priority="201"/>
  </conditionalFormatting>
  <conditionalFormatting sqref="E86:E87">
    <cfRule type="duplicateValues" dxfId="220" priority="200"/>
  </conditionalFormatting>
  <conditionalFormatting sqref="E353:E1048576 E1:E88 E184:E191">
    <cfRule type="duplicateValues" dxfId="219" priority="199"/>
  </conditionalFormatting>
  <conditionalFormatting sqref="E78:E83 E54">
    <cfRule type="duplicateValues" dxfId="218" priority="26670"/>
  </conditionalFormatting>
  <conditionalFormatting sqref="E55:E60">
    <cfRule type="duplicateValues" dxfId="217" priority="27280"/>
    <cfRule type="duplicateValues" dxfId="216" priority="27281"/>
  </conditionalFormatting>
  <conditionalFormatting sqref="E55">
    <cfRule type="duplicateValues" dxfId="215" priority="27284"/>
  </conditionalFormatting>
  <conditionalFormatting sqref="E55:E60">
    <cfRule type="duplicateValues" dxfId="214" priority="27287"/>
    <cfRule type="duplicateValues" dxfId="213" priority="27288"/>
    <cfRule type="duplicateValues" dxfId="212" priority="27289"/>
  </conditionalFormatting>
  <conditionalFormatting sqref="E71:E75">
    <cfRule type="duplicateValues" dxfId="211" priority="29577"/>
  </conditionalFormatting>
  <conditionalFormatting sqref="E71:E75 E55:E60">
    <cfRule type="duplicateValues" dxfId="210" priority="29578"/>
  </conditionalFormatting>
  <conditionalFormatting sqref="E84 E61">
    <cfRule type="duplicateValues" dxfId="209" priority="30893"/>
  </conditionalFormatting>
  <conditionalFormatting sqref="E353:E1048576 E1 E71:E75 E54:E61 E78:E84 E184:E191">
    <cfRule type="duplicateValues" dxfId="208" priority="30896"/>
  </conditionalFormatting>
  <conditionalFormatting sqref="E353:E1048576 E1 E71:E75 E54:E61 E78:E84 E184:E191">
    <cfRule type="duplicateValues" dxfId="207" priority="30922"/>
  </conditionalFormatting>
  <conditionalFormatting sqref="E353:E1048576 E1 E71:E75 E54:E61 E78:E84 E184:E191">
    <cfRule type="duplicateValues" dxfId="206" priority="30960"/>
  </conditionalFormatting>
  <conditionalFormatting sqref="E353:E1048576 E1 E71:E75 E54:E61 E78:E84 E184:E191">
    <cfRule type="duplicateValues" dxfId="205" priority="31008"/>
  </conditionalFormatting>
  <conditionalFormatting sqref="E353:E1048576 E1 E71:E75 E54:E61 E78:E84 E184:E191">
    <cfRule type="duplicateValues" dxfId="204" priority="31068"/>
  </conditionalFormatting>
  <conditionalFormatting sqref="E353:E1048576 E1 E71:E75 E54:E61 E78:E84 E184:E191">
    <cfRule type="duplicateValues" dxfId="203" priority="31113"/>
  </conditionalFormatting>
  <conditionalFormatting sqref="E353:E1048576 E1 E71:E75 E54:E61 E78:E84 E184:E191">
    <cfRule type="duplicateValues" dxfId="202" priority="31151"/>
  </conditionalFormatting>
  <conditionalFormatting sqref="E353:E1048576 E1 E71:E75 E54:E61 E78:E84 E184:E191">
    <cfRule type="duplicateValues" dxfId="201" priority="31187"/>
  </conditionalFormatting>
  <conditionalFormatting sqref="E89:E90">
    <cfRule type="duplicateValues" dxfId="200" priority="197"/>
    <cfRule type="duplicateValues" dxfId="199" priority="198"/>
  </conditionalFormatting>
  <conditionalFormatting sqref="E89:E90">
    <cfRule type="duplicateValues" dxfId="198" priority="196"/>
  </conditionalFormatting>
  <conditionalFormatting sqref="E89:E90">
    <cfRule type="duplicateValues" dxfId="197" priority="195"/>
  </conditionalFormatting>
  <conditionalFormatting sqref="E89:E90">
    <cfRule type="duplicateValues" dxfId="196" priority="194"/>
  </conditionalFormatting>
  <conditionalFormatting sqref="E89:E90">
    <cfRule type="duplicateValues" dxfId="195" priority="191"/>
    <cfRule type="duplicateValues" dxfId="194" priority="192"/>
    <cfRule type="duplicateValues" dxfId="193" priority="193"/>
  </conditionalFormatting>
  <conditionalFormatting sqref="E89:E90">
    <cfRule type="duplicateValues" dxfId="192" priority="190"/>
  </conditionalFormatting>
  <conditionalFormatting sqref="E89:E90">
    <cfRule type="duplicateValues" dxfId="191" priority="189"/>
  </conditionalFormatting>
  <conditionalFormatting sqref="E91">
    <cfRule type="duplicateValues" dxfId="190" priority="187"/>
    <cfRule type="duplicateValues" dxfId="189" priority="188"/>
  </conditionalFormatting>
  <conditionalFormatting sqref="E91">
    <cfRule type="duplicateValues" dxfId="188" priority="186"/>
  </conditionalFormatting>
  <conditionalFormatting sqref="E91">
    <cfRule type="duplicateValues" dxfId="187" priority="185"/>
  </conditionalFormatting>
  <conditionalFormatting sqref="E91">
    <cfRule type="duplicateValues" dxfId="186" priority="184"/>
  </conditionalFormatting>
  <conditionalFormatting sqref="E91">
    <cfRule type="duplicateValues" dxfId="185" priority="181"/>
    <cfRule type="duplicateValues" dxfId="184" priority="182"/>
    <cfRule type="duplicateValues" dxfId="183" priority="183"/>
  </conditionalFormatting>
  <conditionalFormatting sqref="E91">
    <cfRule type="duplicateValues" dxfId="182" priority="180"/>
  </conditionalFormatting>
  <conditionalFormatting sqref="E91">
    <cfRule type="duplicateValues" dxfId="181" priority="179"/>
  </conditionalFormatting>
  <conditionalFormatting sqref="E92:E118">
    <cfRule type="duplicateValues" dxfId="180" priority="167"/>
  </conditionalFormatting>
  <conditionalFormatting sqref="E92:E118">
    <cfRule type="duplicateValues" dxfId="179" priority="168"/>
  </conditionalFormatting>
  <conditionalFormatting sqref="E92:E118">
    <cfRule type="duplicateValues" dxfId="178" priority="169"/>
  </conditionalFormatting>
  <conditionalFormatting sqref="E92:E118">
    <cfRule type="duplicateValues" dxfId="177" priority="166"/>
  </conditionalFormatting>
  <conditionalFormatting sqref="E92:E118">
    <cfRule type="duplicateValues" dxfId="176" priority="165"/>
  </conditionalFormatting>
  <conditionalFormatting sqref="E92:E118">
    <cfRule type="duplicateValues" dxfId="175" priority="164"/>
  </conditionalFormatting>
  <conditionalFormatting sqref="E92:E118">
    <cfRule type="duplicateValues" dxfId="174" priority="170"/>
  </conditionalFormatting>
  <conditionalFormatting sqref="E92:E118">
    <cfRule type="duplicateValues" dxfId="173" priority="171"/>
    <cfRule type="duplicateValues" dxfId="172" priority="172"/>
    <cfRule type="duplicateValues" dxfId="171" priority="173"/>
  </conditionalFormatting>
  <conditionalFormatting sqref="E114:E118 E92:E95">
    <cfRule type="duplicateValues" dxfId="170" priority="174"/>
  </conditionalFormatting>
  <conditionalFormatting sqref="E92:E118">
    <cfRule type="duplicateValues" dxfId="169" priority="175"/>
    <cfRule type="duplicateValues" dxfId="168" priority="176"/>
  </conditionalFormatting>
  <conditionalFormatting sqref="E92:E118">
    <cfRule type="duplicateValues" dxfId="167" priority="177"/>
  </conditionalFormatting>
  <conditionalFormatting sqref="E92:E118">
    <cfRule type="duplicateValues" dxfId="166" priority="178"/>
  </conditionalFormatting>
  <conditionalFormatting sqref="E120:E172">
    <cfRule type="duplicateValues" dxfId="165" priority="153"/>
  </conditionalFormatting>
  <conditionalFormatting sqref="E120:E172">
    <cfRule type="duplicateValues" dxfId="164" priority="154"/>
  </conditionalFormatting>
  <conditionalFormatting sqref="E120:E172">
    <cfRule type="duplicateValues" dxfId="163" priority="155"/>
  </conditionalFormatting>
  <conditionalFormatting sqref="E120:E172">
    <cfRule type="duplicateValues" dxfId="162" priority="152"/>
  </conditionalFormatting>
  <conditionalFormatting sqref="E120:E172">
    <cfRule type="duplicateValues" dxfId="161" priority="151"/>
  </conditionalFormatting>
  <conditionalFormatting sqref="E120:E172">
    <cfRule type="duplicateValues" dxfId="160" priority="150"/>
  </conditionalFormatting>
  <conditionalFormatting sqref="E120:E172">
    <cfRule type="duplicateValues" dxfId="159" priority="156"/>
  </conditionalFormatting>
  <conditionalFormatting sqref="E120:E172">
    <cfRule type="duplicateValues" dxfId="158" priority="157"/>
    <cfRule type="duplicateValues" dxfId="157" priority="158"/>
    <cfRule type="duplicateValues" dxfId="156" priority="159"/>
  </conditionalFormatting>
  <conditionalFormatting sqref="E120:E172">
    <cfRule type="duplicateValues" dxfId="155" priority="160"/>
    <cfRule type="duplicateValues" dxfId="154" priority="161"/>
  </conditionalFormatting>
  <conditionalFormatting sqref="E120:E172">
    <cfRule type="duplicateValues" dxfId="153" priority="162"/>
  </conditionalFormatting>
  <conditionalFormatting sqref="E120:E172">
    <cfRule type="duplicateValues" dxfId="152" priority="163"/>
  </conditionalFormatting>
  <conditionalFormatting sqref="E167:E172">
    <cfRule type="duplicateValues" dxfId="151" priority="149"/>
  </conditionalFormatting>
  <conditionalFormatting sqref="E192:E200">
    <cfRule type="duplicateValues" dxfId="150" priority="138"/>
  </conditionalFormatting>
  <conditionalFormatting sqref="E192:E200">
    <cfRule type="duplicateValues" dxfId="149" priority="139"/>
  </conditionalFormatting>
  <conditionalFormatting sqref="E192:E200">
    <cfRule type="duplicateValues" dxfId="148" priority="140"/>
  </conditionalFormatting>
  <conditionalFormatting sqref="E192:E200">
    <cfRule type="duplicateValues" dxfId="147" priority="137"/>
  </conditionalFormatting>
  <conditionalFormatting sqref="E192:E200">
    <cfRule type="duplicateValues" dxfId="146" priority="136"/>
  </conditionalFormatting>
  <conditionalFormatting sqref="E192:E200">
    <cfRule type="duplicateValues" dxfId="145" priority="135"/>
  </conditionalFormatting>
  <conditionalFormatting sqref="E192:E200">
    <cfRule type="duplicateValues" dxfId="144" priority="141"/>
  </conditionalFormatting>
  <conditionalFormatting sqref="E192:E200">
    <cfRule type="duplicateValues" dxfId="143" priority="142"/>
    <cfRule type="duplicateValues" dxfId="142" priority="143"/>
    <cfRule type="duplicateValues" dxfId="141" priority="144"/>
  </conditionalFormatting>
  <conditionalFormatting sqref="E192:E200">
    <cfRule type="duplicateValues" dxfId="140" priority="145"/>
    <cfRule type="duplicateValues" dxfId="139" priority="146"/>
  </conditionalFormatting>
  <conditionalFormatting sqref="E192:E200">
    <cfRule type="duplicateValues" dxfId="138" priority="147"/>
  </conditionalFormatting>
  <conditionalFormatting sqref="E192:E200">
    <cfRule type="duplicateValues" dxfId="137" priority="148"/>
  </conditionalFormatting>
  <conditionalFormatting sqref="E224:E228">
    <cfRule type="duplicateValues" dxfId="136" priority="124"/>
  </conditionalFormatting>
  <conditionalFormatting sqref="E224:E228">
    <cfRule type="duplicateValues" dxfId="135" priority="125"/>
  </conditionalFormatting>
  <conditionalFormatting sqref="E224:E228">
    <cfRule type="duplicateValues" dxfId="134" priority="126"/>
  </conditionalFormatting>
  <conditionalFormatting sqref="E224:E228">
    <cfRule type="duplicateValues" dxfId="133" priority="123"/>
  </conditionalFormatting>
  <conditionalFormatting sqref="E224:E228">
    <cfRule type="duplicateValues" dxfId="132" priority="122"/>
  </conditionalFormatting>
  <conditionalFormatting sqref="E224:E228">
    <cfRule type="duplicateValues" dxfId="131" priority="121"/>
  </conditionalFormatting>
  <conditionalFormatting sqref="E224:E228">
    <cfRule type="duplicateValues" dxfId="130" priority="127"/>
  </conditionalFormatting>
  <conditionalFormatting sqref="E224:E228">
    <cfRule type="duplicateValues" dxfId="129" priority="128"/>
    <cfRule type="duplicateValues" dxfId="128" priority="129"/>
    <cfRule type="duplicateValues" dxfId="127" priority="130"/>
  </conditionalFormatting>
  <conditionalFormatting sqref="E224:E228">
    <cfRule type="duplicateValues" dxfId="126" priority="131"/>
    <cfRule type="duplicateValues" dxfId="125" priority="132"/>
  </conditionalFormatting>
  <conditionalFormatting sqref="E224:E229">
    <cfRule type="duplicateValues" dxfId="124" priority="133"/>
  </conditionalFormatting>
  <conditionalFormatting sqref="E224:E229">
    <cfRule type="duplicateValues" dxfId="123" priority="134"/>
  </conditionalFormatting>
  <conditionalFormatting sqref="E229">
    <cfRule type="duplicateValues" dxfId="122" priority="120"/>
  </conditionalFormatting>
  <conditionalFormatting sqref="E247:E252">
    <cfRule type="duplicateValues" dxfId="121" priority="108"/>
  </conditionalFormatting>
  <conditionalFormatting sqref="E247:E252">
    <cfRule type="duplicateValues" dxfId="120" priority="109"/>
  </conditionalFormatting>
  <conditionalFormatting sqref="E247:E252">
    <cfRule type="duplicateValues" dxfId="119" priority="110"/>
  </conditionalFormatting>
  <conditionalFormatting sqref="E247:E252">
    <cfRule type="duplicateValues" dxfId="118" priority="107"/>
  </conditionalFormatting>
  <conditionalFormatting sqref="E247:E252">
    <cfRule type="duplicateValues" dxfId="117" priority="106"/>
  </conditionalFormatting>
  <conditionalFormatting sqref="E247:E252">
    <cfRule type="duplicateValues" dxfId="116" priority="105"/>
  </conditionalFormatting>
  <conditionalFormatting sqref="E247:E252">
    <cfRule type="duplicateValues" dxfId="115" priority="111"/>
  </conditionalFormatting>
  <conditionalFormatting sqref="E247:E252">
    <cfRule type="duplicateValues" dxfId="114" priority="112"/>
    <cfRule type="duplicateValues" dxfId="113" priority="113"/>
    <cfRule type="duplicateValues" dxfId="112" priority="114"/>
  </conditionalFormatting>
  <conditionalFormatting sqref="E247">
    <cfRule type="duplicateValues" dxfId="111" priority="115"/>
  </conditionalFormatting>
  <conditionalFormatting sqref="E247:E252">
    <cfRule type="duplicateValues" dxfId="110" priority="116"/>
    <cfRule type="duplicateValues" dxfId="109" priority="117"/>
  </conditionalFormatting>
  <conditionalFormatting sqref="E247:E253">
    <cfRule type="duplicateValues" dxfId="108" priority="118"/>
  </conditionalFormatting>
  <conditionalFormatting sqref="E247:E253">
    <cfRule type="duplicateValues" dxfId="107" priority="119"/>
  </conditionalFormatting>
  <conditionalFormatting sqref="E253">
    <cfRule type="duplicateValues" dxfId="106" priority="104"/>
  </conditionalFormatting>
  <conditionalFormatting sqref="E353:E1048576 E1:E264">
    <cfRule type="duplicateValues" dxfId="105" priority="103"/>
  </conditionalFormatting>
  <conditionalFormatting sqref="E282:E286">
    <cfRule type="duplicateValues" dxfId="104" priority="77"/>
  </conditionalFormatting>
  <conditionalFormatting sqref="E282:E286">
    <cfRule type="duplicateValues" dxfId="103" priority="78"/>
  </conditionalFormatting>
  <conditionalFormatting sqref="E282:E286">
    <cfRule type="duplicateValues" dxfId="102" priority="79"/>
  </conditionalFormatting>
  <conditionalFormatting sqref="E282:E286">
    <cfRule type="duplicateValues" dxfId="101" priority="76"/>
  </conditionalFormatting>
  <conditionalFormatting sqref="E282:E286">
    <cfRule type="duplicateValues" dxfId="100" priority="75"/>
  </conditionalFormatting>
  <conditionalFormatting sqref="E282:E286">
    <cfRule type="duplicateValues" dxfId="99" priority="74"/>
  </conditionalFormatting>
  <conditionalFormatting sqref="E282:E286">
    <cfRule type="duplicateValues" dxfId="98" priority="80"/>
  </conditionalFormatting>
  <conditionalFormatting sqref="E282:E286">
    <cfRule type="duplicateValues" dxfId="97" priority="81"/>
    <cfRule type="duplicateValues" dxfId="96" priority="82"/>
    <cfRule type="duplicateValues" dxfId="95" priority="83"/>
  </conditionalFormatting>
  <conditionalFormatting sqref="E282:E286">
    <cfRule type="duplicateValues" dxfId="94" priority="84"/>
    <cfRule type="duplicateValues" dxfId="93" priority="85"/>
  </conditionalFormatting>
  <conditionalFormatting sqref="E282:E293">
    <cfRule type="duplicateValues" dxfId="92" priority="86"/>
  </conditionalFormatting>
  <conditionalFormatting sqref="E282:E293">
    <cfRule type="duplicateValues" dxfId="91" priority="87"/>
  </conditionalFormatting>
  <conditionalFormatting sqref="E287:E292">
    <cfRule type="duplicateValues" dxfId="90" priority="73"/>
  </conditionalFormatting>
  <conditionalFormatting sqref="E293">
    <cfRule type="duplicateValues" dxfId="89" priority="72"/>
  </conditionalFormatting>
  <conditionalFormatting sqref="E299:E303">
    <cfRule type="duplicateValues" dxfId="88" priority="61"/>
  </conditionalFormatting>
  <conditionalFormatting sqref="E299:E303">
    <cfRule type="duplicateValues" dxfId="87" priority="62"/>
  </conditionalFormatting>
  <conditionalFormatting sqref="E299:E303">
    <cfRule type="duplicateValues" dxfId="86" priority="63"/>
  </conditionalFormatting>
  <conditionalFormatting sqref="E299:E303">
    <cfRule type="duplicateValues" dxfId="85" priority="60"/>
  </conditionalFormatting>
  <conditionalFormatting sqref="E299:E303">
    <cfRule type="duplicateValues" dxfId="84" priority="59"/>
  </conditionalFormatting>
  <conditionalFormatting sqref="E299:E303">
    <cfRule type="duplicateValues" dxfId="83" priority="58"/>
  </conditionalFormatting>
  <conditionalFormatting sqref="E299:E303">
    <cfRule type="duplicateValues" dxfId="82" priority="64"/>
  </conditionalFormatting>
  <conditionalFormatting sqref="E299:E303">
    <cfRule type="duplicateValues" dxfId="81" priority="65"/>
    <cfRule type="duplicateValues" dxfId="80" priority="66"/>
    <cfRule type="duplicateValues" dxfId="79" priority="67"/>
  </conditionalFormatting>
  <conditionalFormatting sqref="E299:E303">
    <cfRule type="duplicateValues" dxfId="78" priority="68"/>
    <cfRule type="duplicateValues" dxfId="77" priority="69"/>
  </conditionalFormatting>
  <conditionalFormatting sqref="E299:E315">
    <cfRule type="duplicateValues" dxfId="76" priority="70"/>
  </conditionalFormatting>
  <conditionalFormatting sqref="E299:E315">
    <cfRule type="duplicateValues" dxfId="75" priority="71"/>
  </conditionalFormatting>
  <conditionalFormatting sqref="E304:E315">
    <cfRule type="duplicateValues" dxfId="74" priority="57"/>
  </conditionalFormatting>
  <conditionalFormatting sqref="E322">
    <cfRule type="duplicateValues" dxfId="73" priority="48"/>
  </conditionalFormatting>
  <conditionalFormatting sqref="E322">
    <cfRule type="duplicateValues" dxfId="72" priority="47"/>
  </conditionalFormatting>
  <conditionalFormatting sqref="E322">
    <cfRule type="duplicateValues" dxfId="71" priority="46"/>
  </conditionalFormatting>
  <conditionalFormatting sqref="E322">
    <cfRule type="duplicateValues" dxfId="70" priority="45"/>
  </conditionalFormatting>
  <conditionalFormatting sqref="E322">
    <cfRule type="duplicateValues" dxfId="69" priority="49"/>
  </conditionalFormatting>
  <conditionalFormatting sqref="E322">
    <cfRule type="duplicateValues" dxfId="68" priority="50"/>
    <cfRule type="duplicateValues" dxfId="67" priority="51"/>
    <cfRule type="duplicateValues" dxfId="66" priority="52"/>
  </conditionalFormatting>
  <conditionalFormatting sqref="E322">
    <cfRule type="duplicateValues" dxfId="65" priority="53"/>
    <cfRule type="duplicateValues" dxfId="64" priority="54"/>
  </conditionalFormatting>
  <conditionalFormatting sqref="E322">
    <cfRule type="duplicateValues" dxfId="63" priority="55"/>
  </conditionalFormatting>
  <conditionalFormatting sqref="E322">
    <cfRule type="duplicateValues" dxfId="62" priority="56"/>
  </conditionalFormatting>
  <conditionalFormatting sqref="E324">
    <cfRule type="duplicateValues" dxfId="61" priority="36"/>
  </conditionalFormatting>
  <conditionalFormatting sqref="E324">
    <cfRule type="duplicateValues" dxfId="60" priority="35"/>
  </conditionalFormatting>
  <conditionalFormatting sqref="E324">
    <cfRule type="duplicateValues" dxfId="59" priority="34"/>
  </conditionalFormatting>
  <conditionalFormatting sqref="E324">
    <cfRule type="duplicateValues" dxfId="58" priority="33"/>
  </conditionalFormatting>
  <conditionalFormatting sqref="E324">
    <cfRule type="duplicateValues" dxfId="57" priority="37"/>
  </conditionalFormatting>
  <conditionalFormatting sqref="E324">
    <cfRule type="duplicateValues" dxfId="56" priority="38"/>
    <cfRule type="duplicateValues" dxfId="55" priority="39"/>
    <cfRule type="duplicateValues" dxfId="54" priority="40"/>
  </conditionalFormatting>
  <conditionalFormatting sqref="E324">
    <cfRule type="duplicateValues" dxfId="53" priority="41"/>
    <cfRule type="duplicateValues" dxfId="52" priority="42"/>
  </conditionalFormatting>
  <conditionalFormatting sqref="E324">
    <cfRule type="duplicateValues" dxfId="51" priority="43"/>
  </conditionalFormatting>
  <conditionalFormatting sqref="E324">
    <cfRule type="duplicateValues" dxfId="50" priority="44"/>
  </conditionalFormatting>
  <conditionalFormatting sqref="E325:E327 E332:E334 E329:E330 E337 E339">
    <cfRule type="duplicateValues" dxfId="49" priority="22"/>
  </conditionalFormatting>
  <conditionalFormatting sqref="E325:E327 E332:E334 E329:E330 E337 E339">
    <cfRule type="duplicateValues" dxfId="48" priority="26"/>
    <cfRule type="duplicateValues" dxfId="47" priority="27"/>
    <cfRule type="duplicateValues" dxfId="46" priority="28"/>
  </conditionalFormatting>
  <conditionalFormatting sqref="E325:E327 E332:E334 E329:E330 E337 E339">
    <cfRule type="duplicateValues" dxfId="45" priority="29"/>
    <cfRule type="duplicateValues" dxfId="44" priority="30"/>
  </conditionalFormatting>
  <conditionalFormatting sqref="E340:E343">
    <cfRule type="duplicateValues" dxfId="43" priority="8"/>
  </conditionalFormatting>
  <conditionalFormatting sqref="E340:E343">
    <cfRule type="duplicateValues" dxfId="42" priority="12"/>
    <cfRule type="duplicateValues" dxfId="41" priority="13"/>
    <cfRule type="duplicateValues" dxfId="40" priority="14"/>
  </conditionalFormatting>
  <conditionalFormatting sqref="E340:E343">
    <cfRule type="duplicateValues" dxfId="39" priority="15"/>
    <cfRule type="duplicateValues" dxfId="38" priority="16"/>
  </conditionalFormatting>
  <conditionalFormatting sqref="E344">
    <cfRule type="duplicateValues" dxfId="37" priority="2"/>
  </conditionalFormatting>
  <conditionalFormatting sqref="E344">
    <cfRule type="duplicateValues" dxfId="36" priority="3"/>
  </conditionalFormatting>
  <conditionalFormatting sqref="E344">
    <cfRule type="duplicateValues" dxfId="35" priority="4"/>
  </conditionalFormatting>
  <conditionalFormatting sqref="E1:E1048576">
    <cfRule type="duplicateValues" dxfId="34" priority="1"/>
  </conditionalFormatting>
  <conditionalFormatting sqref="E273:E275">
    <cfRule type="duplicateValues" dxfId="33" priority="31952"/>
  </conditionalFormatting>
  <conditionalFormatting sqref="E273:E275">
    <cfRule type="duplicateValues" dxfId="32" priority="31966"/>
    <cfRule type="duplicateValues" dxfId="31" priority="31967"/>
    <cfRule type="duplicateValues" dxfId="30" priority="31968"/>
  </conditionalFormatting>
  <conditionalFormatting sqref="E273:E275">
    <cfRule type="duplicateValues" dxfId="29" priority="31972"/>
    <cfRule type="duplicateValues" dxfId="28" priority="31973"/>
  </conditionalFormatting>
  <conditionalFormatting sqref="E276:E277">
    <cfRule type="duplicateValues" dxfId="27" priority="32691"/>
  </conditionalFormatting>
  <conditionalFormatting sqref="E273:E277">
    <cfRule type="duplicateValues" dxfId="26" priority="32720"/>
  </conditionalFormatting>
  <conditionalFormatting sqref="E184:E191">
    <cfRule type="duplicateValues" dxfId="25" priority="32721"/>
    <cfRule type="duplicateValues" dxfId="24" priority="32722"/>
  </conditionalFormatting>
  <conditionalFormatting sqref="E184:E191">
    <cfRule type="duplicateValues" dxfId="23" priority="32723"/>
  </conditionalFormatting>
  <conditionalFormatting sqref="E184:E191">
    <cfRule type="duplicateValues" dxfId="22" priority="32724"/>
    <cfRule type="duplicateValues" dxfId="21" priority="32725"/>
    <cfRule type="duplicateValues" dxfId="20" priority="327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"/>
    </sheetView>
  </sheetViews>
  <sheetFormatPr defaultRowHeight="13.5" x14ac:dyDescent="0.15"/>
  <sheetData>
    <row r="1" spans="1:14" s="1" customFormat="1" ht="17.25" x14ac:dyDescent="0.35">
      <c r="A1" s="5" t="s">
        <v>0</v>
      </c>
      <c r="B1" s="6" t="s">
        <v>1</v>
      </c>
      <c r="C1" s="7" t="s">
        <v>2</v>
      </c>
      <c r="D1" s="7" t="s">
        <v>26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4" s="2" customFormat="1" ht="14.25" x14ac:dyDescent="0.2">
      <c r="A2" s="9">
        <f t="shared" ref="A2" si="0">ROW()-1</f>
        <v>1</v>
      </c>
      <c r="B2" s="9" t="s">
        <v>299</v>
      </c>
      <c r="C2" s="9" t="s">
        <v>14</v>
      </c>
      <c r="D2" s="9"/>
      <c r="E2" s="9" t="s">
        <v>234</v>
      </c>
      <c r="F2" s="12"/>
      <c r="G2" s="9" t="s">
        <v>11</v>
      </c>
      <c r="H2" s="9" t="s">
        <v>232</v>
      </c>
      <c r="I2" s="9" t="s">
        <v>230</v>
      </c>
      <c r="J2" s="9" t="s">
        <v>17</v>
      </c>
      <c r="K2" s="9">
        <v>15</v>
      </c>
      <c r="L2" s="12"/>
    </row>
  </sheetData>
  <phoneticPr fontId="12" type="noConversion"/>
  <conditionalFormatting sqref="E2">
    <cfRule type="duplicateValues" dxfId="19" priority="15"/>
  </conditionalFormatting>
  <conditionalFormatting sqref="E2">
    <cfRule type="duplicateValues" dxfId="18" priority="14"/>
  </conditionalFormatting>
  <conditionalFormatting sqref="E2">
    <cfRule type="duplicateValues" dxfId="17" priority="13"/>
  </conditionalFormatting>
  <conditionalFormatting sqref="E2">
    <cfRule type="duplicateValues" dxfId="16" priority="16"/>
  </conditionalFormatting>
  <conditionalFormatting sqref="E2">
    <cfRule type="duplicateValues" dxfId="15" priority="17"/>
  </conditionalFormatting>
  <conditionalFormatting sqref="E2">
    <cfRule type="duplicateValues" dxfId="14" priority="18"/>
  </conditionalFormatting>
  <conditionalFormatting sqref="E2">
    <cfRule type="duplicateValues" dxfId="13" priority="19"/>
  </conditionalFormatting>
  <conditionalFormatting sqref="E2">
    <cfRule type="duplicateValues" dxfId="12" priority="20"/>
  </conditionalFormatting>
  <conditionalFormatting sqref="C1:D1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E1">
    <cfRule type="duplicateValues" dxfId="7" priority="1"/>
  </conditionalFormatting>
  <conditionalFormatting sqref="E1">
    <cfRule type="duplicateValues" dxfId="6" priority="6"/>
  </conditionalFormatting>
  <conditionalFormatting sqref="E1">
    <cfRule type="duplicateValues" dxfId="5" priority="7"/>
  </conditionalFormatting>
  <conditionalFormatting sqref="E1">
    <cfRule type="duplicateValues" dxfId="4" priority="8"/>
  </conditionalFormatting>
  <conditionalFormatting sqref="E1">
    <cfRule type="duplicateValues" dxfId="3" priority="9"/>
  </conditionalFormatting>
  <conditionalFormatting sqref="E1">
    <cfRule type="duplicateValues" dxfId="2" priority="10"/>
  </conditionalFormatting>
  <conditionalFormatting sqref="E1">
    <cfRule type="duplicateValues" dxfId="1" priority="11"/>
  </conditionalFormatting>
  <conditionalFormatting sqref="E1">
    <cfRule type="duplicateValues" dxfId="0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opLeftCell="A219" workbookViewId="0">
      <selection activeCell="A229" sqref="A229:XFD240"/>
    </sheetView>
  </sheetViews>
  <sheetFormatPr defaultColWidth="9" defaultRowHeight="13.5" x14ac:dyDescent="0.15"/>
  <sheetData>
    <row r="1" spans="1:14" s="12" customFormat="1" x14ac:dyDescent="0.2">
      <c r="A1" s="9">
        <v>253</v>
      </c>
      <c r="B1" s="9" t="s">
        <v>62</v>
      </c>
      <c r="C1" s="9" t="s">
        <v>14</v>
      </c>
      <c r="D1" s="9" t="s">
        <v>316</v>
      </c>
      <c r="E1" s="9" t="s">
        <v>107</v>
      </c>
      <c r="G1" s="9" t="s">
        <v>60</v>
      </c>
      <c r="H1" s="9" t="s">
        <v>61</v>
      </c>
      <c r="I1" s="9" t="s">
        <v>22</v>
      </c>
      <c r="J1" s="9" t="s">
        <v>17</v>
      </c>
      <c r="K1" s="9" t="s">
        <v>297</v>
      </c>
      <c r="L1" s="15" t="s">
        <v>317</v>
      </c>
      <c r="M1" s="9" t="s">
        <v>318</v>
      </c>
      <c r="N1" s="9" t="s">
        <v>319</v>
      </c>
    </row>
    <row r="2" spans="1:14" s="12" customFormat="1" x14ac:dyDescent="0.2">
      <c r="A2" s="9">
        <v>254</v>
      </c>
      <c r="B2" s="9" t="s">
        <v>62</v>
      </c>
      <c r="C2" s="9" t="s">
        <v>14</v>
      </c>
      <c r="D2" s="9" t="s">
        <v>316</v>
      </c>
      <c r="E2" s="9" t="s">
        <v>108</v>
      </c>
      <c r="G2" s="9" t="s">
        <v>60</v>
      </c>
      <c r="H2" s="9" t="s">
        <v>61</v>
      </c>
      <c r="I2" s="9" t="s">
        <v>22</v>
      </c>
      <c r="J2" s="9" t="s">
        <v>17</v>
      </c>
      <c r="L2" s="15" t="s">
        <v>317</v>
      </c>
      <c r="M2" s="9" t="s">
        <v>320</v>
      </c>
      <c r="N2" s="9" t="s">
        <v>321</v>
      </c>
    </row>
    <row r="3" spans="1:14" s="12" customFormat="1" x14ac:dyDescent="0.2">
      <c r="A3" s="9">
        <v>255</v>
      </c>
      <c r="B3" s="9" t="s">
        <v>62</v>
      </c>
      <c r="C3" s="9" t="s">
        <v>14</v>
      </c>
      <c r="D3" s="9" t="s">
        <v>316</v>
      </c>
      <c r="E3" s="9" t="s">
        <v>109</v>
      </c>
      <c r="G3" s="9" t="s">
        <v>60</v>
      </c>
      <c r="H3" s="9" t="s">
        <v>61</v>
      </c>
      <c r="I3" s="9" t="s">
        <v>22</v>
      </c>
      <c r="J3" s="9" t="s">
        <v>17</v>
      </c>
      <c r="L3" s="13" t="s">
        <v>322</v>
      </c>
      <c r="M3" s="9"/>
      <c r="N3" s="9" t="s">
        <v>323</v>
      </c>
    </row>
    <row r="4" spans="1:14" s="12" customFormat="1" x14ac:dyDescent="0.2">
      <c r="A4" s="9">
        <v>256</v>
      </c>
      <c r="B4" s="9" t="s">
        <v>62</v>
      </c>
      <c r="C4" s="9" t="s">
        <v>14</v>
      </c>
      <c r="D4" s="9" t="s">
        <v>316</v>
      </c>
      <c r="E4" s="9" t="s">
        <v>110</v>
      </c>
      <c r="G4" s="9" t="s">
        <v>60</v>
      </c>
      <c r="H4" s="9" t="s">
        <v>61</v>
      </c>
      <c r="I4" s="9" t="s">
        <v>22</v>
      </c>
      <c r="J4" s="9" t="s">
        <v>17</v>
      </c>
      <c r="L4" s="15" t="s">
        <v>317</v>
      </c>
      <c r="M4" s="9" t="s">
        <v>320</v>
      </c>
      <c r="N4" s="9" t="s">
        <v>324</v>
      </c>
    </row>
    <row r="5" spans="1:14" s="12" customFormat="1" x14ac:dyDescent="0.2">
      <c r="A5" s="9">
        <v>257</v>
      </c>
      <c r="B5" s="9" t="s">
        <v>62</v>
      </c>
      <c r="C5" s="9" t="s">
        <v>14</v>
      </c>
      <c r="D5" s="9" t="s">
        <v>316</v>
      </c>
      <c r="E5" s="9" t="s">
        <v>225</v>
      </c>
      <c r="G5" s="9" t="s">
        <v>60</v>
      </c>
      <c r="H5" s="9" t="s">
        <v>61</v>
      </c>
      <c r="I5" s="9" t="s">
        <v>22</v>
      </c>
      <c r="J5" s="9" t="s">
        <v>17</v>
      </c>
      <c r="L5" s="15" t="s">
        <v>317</v>
      </c>
      <c r="M5" s="9" t="s">
        <v>320</v>
      </c>
      <c r="N5" s="9" t="s">
        <v>325</v>
      </c>
    </row>
    <row r="6" spans="1:14" s="12" customFormat="1" x14ac:dyDescent="0.2">
      <c r="A6" s="9">
        <v>258</v>
      </c>
      <c r="B6" s="9" t="s">
        <v>62</v>
      </c>
      <c r="C6" s="9" t="s">
        <v>14</v>
      </c>
      <c r="D6" s="9" t="s">
        <v>316</v>
      </c>
      <c r="E6" s="9" t="s">
        <v>226</v>
      </c>
      <c r="G6" s="9" t="s">
        <v>60</v>
      </c>
      <c r="H6" s="9" t="s">
        <v>61</v>
      </c>
      <c r="I6" s="9" t="s">
        <v>22</v>
      </c>
      <c r="J6" s="9" t="s">
        <v>17</v>
      </c>
      <c r="K6" s="9" t="s">
        <v>296</v>
      </c>
      <c r="L6" s="15" t="s">
        <v>317</v>
      </c>
      <c r="M6" s="9" t="s">
        <v>318</v>
      </c>
      <c r="N6" s="9" t="s">
        <v>326</v>
      </c>
    </row>
    <row r="7" spans="1:14" s="12" customFormat="1" x14ac:dyDescent="0.2">
      <c r="A7" s="9">
        <v>259</v>
      </c>
      <c r="B7" s="9" t="s">
        <v>62</v>
      </c>
      <c r="C7" s="9" t="s">
        <v>14</v>
      </c>
      <c r="D7" s="9" t="s">
        <v>316</v>
      </c>
      <c r="E7" s="9" t="s">
        <v>111</v>
      </c>
      <c r="G7" s="9" t="s">
        <v>60</v>
      </c>
      <c r="H7" s="9" t="s">
        <v>61</v>
      </c>
      <c r="I7" s="9" t="s">
        <v>22</v>
      </c>
      <c r="J7" s="9" t="s">
        <v>17</v>
      </c>
      <c r="L7" s="15" t="s">
        <v>317</v>
      </c>
      <c r="M7" s="9" t="s">
        <v>320</v>
      </c>
      <c r="N7" s="9" t="s">
        <v>327</v>
      </c>
    </row>
    <row r="8" spans="1:14" s="12" customFormat="1" x14ac:dyDescent="0.2">
      <c r="A8" s="9">
        <v>260</v>
      </c>
      <c r="B8" s="9" t="s">
        <v>62</v>
      </c>
      <c r="C8" s="9" t="s">
        <v>14</v>
      </c>
      <c r="D8" s="9" t="s">
        <v>316</v>
      </c>
      <c r="E8" s="9" t="s">
        <v>112</v>
      </c>
      <c r="G8" s="9" t="s">
        <v>60</v>
      </c>
      <c r="H8" s="9" t="s">
        <v>61</v>
      </c>
      <c r="I8" s="9" t="s">
        <v>22</v>
      </c>
      <c r="J8" s="9" t="s">
        <v>17</v>
      </c>
      <c r="L8" s="15" t="s">
        <v>317</v>
      </c>
      <c r="M8" s="9" t="s">
        <v>320</v>
      </c>
      <c r="N8" s="9" t="s">
        <v>328</v>
      </c>
    </row>
    <row r="9" spans="1:14" s="12" customFormat="1" x14ac:dyDescent="0.2">
      <c r="A9" s="9">
        <v>261</v>
      </c>
      <c r="B9" s="9" t="s">
        <v>62</v>
      </c>
      <c r="C9" s="9" t="s">
        <v>14</v>
      </c>
      <c r="D9" s="9" t="s">
        <v>316</v>
      </c>
      <c r="E9" s="9" t="s">
        <v>113</v>
      </c>
      <c r="G9" s="9" t="s">
        <v>60</v>
      </c>
      <c r="H9" s="9" t="s">
        <v>61</v>
      </c>
      <c r="I9" s="9" t="s">
        <v>22</v>
      </c>
      <c r="J9" s="9" t="s">
        <v>17</v>
      </c>
      <c r="L9" s="15" t="s">
        <v>317</v>
      </c>
      <c r="M9" s="9" t="s">
        <v>320</v>
      </c>
      <c r="N9" s="9" t="s">
        <v>329</v>
      </c>
    </row>
    <row r="10" spans="1:14" s="12" customFormat="1" x14ac:dyDescent="0.2">
      <c r="A10" s="9">
        <v>262</v>
      </c>
      <c r="B10" s="9" t="s">
        <v>62</v>
      </c>
      <c r="C10" s="9" t="s">
        <v>14</v>
      </c>
      <c r="D10" s="9" t="s">
        <v>316</v>
      </c>
      <c r="E10" s="9" t="s">
        <v>114</v>
      </c>
      <c r="G10" s="9" t="s">
        <v>60</v>
      </c>
      <c r="H10" s="9" t="s">
        <v>61</v>
      </c>
      <c r="I10" s="9" t="s">
        <v>22</v>
      </c>
      <c r="J10" s="9" t="s">
        <v>17</v>
      </c>
      <c r="L10" s="15" t="s">
        <v>317</v>
      </c>
      <c r="M10" s="9" t="s">
        <v>320</v>
      </c>
      <c r="N10" s="9" t="s">
        <v>330</v>
      </c>
    </row>
    <row r="11" spans="1:14" s="12" customFormat="1" x14ac:dyDescent="0.2">
      <c r="A11" s="9">
        <v>263</v>
      </c>
      <c r="B11" s="9" t="s">
        <v>62</v>
      </c>
      <c r="C11" s="9" t="s">
        <v>14</v>
      </c>
      <c r="D11" s="9" t="s">
        <v>316</v>
      </c>
      <c r="E11" s="9" t="s">
        <v>227</v>
      </c>
      <c r="G11" s="9" t="s">
        <v>60</v>
      </c>
      <c r="H11" s="9" t="s">
        <v>61</v>
      </c>
      <c r="I11" s="9" t="s">
        <v>22</v>
      </c>
      <c r="J11" s="9" t="s">
        <v>17</v>
      </c>
      <c r="K11" s="9" t="s">
        <v>331</v>
      </c>
      <c r="L11" s="15" t="s">
        <v>317</v>
      </c>
      <c r="M11" s="9" t="s">
        <v>318</v>
      </c>
      <c r="N11" s="9" t="s">
        <v>332</v>
      </c>
    </row>
    <row r="12" spans="1:14" s="12" customFormat="1" x14ac:dyDescent="0.2">
      <c r="A12" s="9">
        <v>264</v>
      </c>
      <c r="B12" s="9" t="s">
        <v>62</v>
      </c>
      <c r="C12" s="9" t="s">
        <v>14</v>
      </c>
      <c r="D12" s="9" t="s">
        <v>316</v>
      </c>
      <c r="E12" s="9" t="s">
        <v>115</v>
      </c>
      <c r="G12" s="9" t="s">
        <v>60</v>
      </c>
      <c r="H12" s="9" t="s">
        <v>61</v>
      </c>
      <c r="I12" s="9" t="s">
        <v>22</v>
      </c>
      <c r="J12" s="9" t="s">
        <v>17</v>
      </c>
      <c r="L12" s="15" t="s">
        <v>317</v>
      </c>
      <c r="M12" s="9" t="s">
        <v>320</v>
      </c>
      <c r="N12" s="9" t="s">
        <v>333</v>
      </c>
    </row>
    <row r="13" spans="1:14" s="12" customFormat="1" x14ac:dyDescent="0.2">
      <c r="A13" s="9">
        <v>265</v>
      </c>
      <c r="B13" s="9" t="s">
        <v>62</v>
      </c>
      <c r="C13" s="9" t="s">
        <v>14</v>
      </c>
      <c r="D13" s="9" t="s">
        <v>316</v>
      </c>
      <c r="E13" s="9" t="s">
        <v>116</v>
      </c>
      <c r="G13" s="9" t="s">
        <v>60</v>
      </c>
      <c r="H13" s="9" t="s">
        <v>61</v>
      </c>
      <c r="I13" s="9" t="s">
        <v>22</v>
      </c>
      <c r="J13" s="9" t="s">
        <v>17</v>
      </c>
      <c r="L13" s="15" t="s">
        <v>317</v>
      </c>
      <c r="M13" s="9" t="s">
        <v>320</v>
      </c>
      <c r="N13" s="9" t="s">
        <v>334</v>
      </c>
    </row>
    <row r="14" spans="1:14" s="12" customFormat="1" x14ac:dyDescent="0.2">
      <c r="A14" s="9">
        <v>266</v>
      </c>
      <c r="B14" s="9" t="s">
        <v>62</v>
      </c>
      <c r="C14" s="9" t="s">
        <v>14</v>
      </c>
      <c r="D14" s="9" t="s">
        <v>316</v>
      </c>
      <c r="E14" s="9" t="s">
        <v>117</v>
      </c>
      <c r="G14" s="9" t="s">
        <v>60</v>
      </c>
      <c r="H14" s="9" t="s">
        <v>61</v>
      </c>
      <c r="I14" s="9" t="s">
        <v>22</v>
      </c>
      <c r="J14" s="9" t="s">
        <v>17</v>
      </c>
      <c r="L14" s="15" t="s">
        <v>317</v>
      </c>
      <c r="M14" s="9" t="s">
        <v>320</v>
      </c>
      <c r="N14" s="9" t="s">
        <v>335</v>
      </c>
    </row>
    <row r="15" spans="1:14" s="12" customFormat="1" x14ac:dyDescent="0.2">
      <c r="A15" s="9">
        <v>267</v>
      </c>
      <c r="B15" s="9" t="s">
        <v>62</v>
      </c>
      <c r="C15" s="9" t="s">
        <v>14</v>
      </c>
      <c r="D15" s="9" t="s">
        <v>316</v>
      </c>
      <c r="E15" s="9" t="s">
        <v>118</v>
      </c>
      <c r="G15" s="9" t="s">
        <v>60</v>
      </c>
      <c r="H15" s="9" t="s">
        <v>61</v>
      </c>
      <c r="I15" s="9" t="s">
        <v>22</v>
      </c>
      <c r="J15" s="9" t="s">
        <v>17</v>
      </c>
      <c r="L15" s="15" t="s">
        <v>317</v>
      </c>
      <c r="M15" s="9" t="s">
        <v>320</v>
      </c>
      <c r="N15" s="9" t="s">
        <v>336</v>
      </c>
    </row>
    <row r="16" spans="1:14" s="12" customFormat="1" x14ac:dyDescent="0.2">
      <c r="A16" s="9">
        <v>268</v>
      </c>
      <c r="B16" s="9" t="s">
        <v>62</v>
      </c>
      <c r="C16" s="9" t="s">
        <v>14</v>
      </c>
      <c r="D16" s="9" t="s">
        <v>316</v>
      </c>
      <c r="E16" s="9" t="s">
        <v>119</v>
      </c>
      <c r="G16" s="9" t="s">
        <v>60</v>
      </c>
      <c r="H16" s="9" t="s">
        <v>61</v>
      </c>
      <c r="I16" s="9" t="s">
        <v>22</v>
      </c>
      <c r="J16" s="9" t="s">
        <v>17</v>
      </c>
      <c r="L16" s="15" t="s">
        <v>317</v>
      </c>
      <c r="M16" s="9" t="s">
        <v>320</v>
      </c>
      <c r="N16" s="9" t="s">
        <v>337</v>
      </c>
    </row>
    <row r="17" spans="1:14" s="12" customFormat="1" x14ac:dyDescent="0.2">
      <c r="A17" s="9">
        <v>269</v>
      </c>
      <c r="B17" s="9" t="s">
        <v>62</v>
      </c>
      <c r="C17" s="9" t="s">
        <v>14</v>
      </c>
      <c r="D17" s="9" t="s">
        <v>316</v>
      </c>
      <c r="E17" s="9" t="s">
        <v>120</v>
      </c>
      <c r="G17" s="9" t="s">
        <v>60</v>
      </c>
      <c r="H17" s="9" t="s">
        <v>61</v>
      </c>
      <c r="I17" s="9" t="s">
        <v>22</v>
      </c>
      <c r="J17" s="9" t="s">
        <v>17</v>
      </c>
      <c r="L17" s="13" t="s">
        <v>322</v>
      </c>
      <c r="M17" s="9"/>
      <c r="N17" s="9" t="s">
        <v>338</v>
      </c>
    </row>
    <row r="18" spans="1:14" s="12" customFormat="1" x14ac:dyDescent="0.2">
      <c r="A18" s="9">
        <v>270</v>
      </c>
      <c r="B18" s="9" t="s">
        <v>62</v>
      </c>
      <c r="C18" s="9" t="s">
        <v>14</v>
      </c>
      <c r="D18" s="9" t="s">
        <v>316</v>
      </c>
      <c r="E18" s="9" t="s">
        <v>121</v>
      </c>
      <c r="G18" s="9" t="s">
        <v>60</v>
      </c>
      <c r="H18" s="9" t="s">
        <v>61</v>
      </c>
      <c r="I18" s="9" t="s">
        <v>22</v>
      </c>
      <c r="J18" s="9" t="s">
        <v>17</v>
      </c>
      <c r="L18" s="15" t="s">
        <v>317</v>
      </c>
      <c r="M18" s="9" t="s">
        <v>320</v>
      </c>
      <c r="N18" s="9" t="s">
        <v>339</v>
      </c>
    </row>
    <row r="19" spans="1:14" s="12" customFormat="1" x14ac:dyDescent="0.2">
      <c r="A19" s="9">
        <v>271</v>
      </c>
      <c r="B19" s="9" t="s">
        <v>62</v>
      </c>
      <c r="C19" s="9" t="s">
        <v>14</v>
      </c>
      <c r="D19" s="9" t="s">
        <v>316</v>
      </c>
      <c r="E19" s="9" t="s">
        <v>122</v>
      </c>
      <c r="G19" s="9" t="s">
        <v>60</v>
      </c>
      <c r="H19" s="9" t="s">
        <v>61</v>
      </c>
      <c r="I19" s="9" t="s">
        <v>22</v>
      </c>
      <c r="J19" s="9" t="s">
        <v>17</v>
      </c>
      <c r="L19" s="15" t="s">
        <v>317</v>
      </c>
      <c r="M19" s="9" t="s">
        <v>320</v>
      </c>
      <c r="N19" s="9" t="s">
        <v>340</v>
      </c>
    </row>
    <row r="20" spans="1:14" s="12" customFormat="1" x14ac:dyDescent="0.2">
      <c r="A20" s="9">
        <v>272</v>
      </c>
      <c r="B20" s="9" t="s">
        <v>62</v>
      </c>
      <c r="C20" s="9" t="s">
        <v>14</v>
      </c>
      <c r="D20" s="9" t="s">
        <v>316</v>
      </c>
      <c r="E20" s="9" t="s">
        <v>123</v>
      </c>
      <c r="G20" s="9" t="s">
        <v>60</v>
      </c>
      <c r="H20" s="9" t="s">
        <v>61</v>
      </c>
      <c r="I20" s="9" t="s">
        <v>22</v>
      </c>
      <c r="J20" s="9" t="s">
        <v>17</v>
      </c>
      <c r="L20" s="13" t="s">
        <v>322</v>
      </c>
      <c r="M20" s="9"/>
      <c r="N20" s="9" t="s">
        <v>341</v>
      </c>
    </row>
    <row r="21" spans="1:14" s="12" customFormat="1" x14ac:dyDescent="0.2">
      <c r="A21" s="9">
        <v>273</v>
      </c>
      <c r="B21" s="9" t="s">
        <v>62</v>
      </c>
      <c r="C21" s="9" t="s">
        <v>14</v>
      </c>
      <c r="D21" s="9" t="s">
        <v>316</v>
      </c>
      <c r="E21" s="9" t="s">
        <v>124</v>
      </c>
      <c r="G21" s="9" t="s">
        <v>60</v>
      </c>
      <c r="H21" s="9" t="s">
        <v>61</v>
      </c>
      <c r="I21" s="9" t="s">
        <v>22</v>
      </c>
      <c r="J21" s="9" t="s">
        <v>17</v>
      </c>
      <c r="L21" s="15" t="s">
        <v>317</v>
      </c>
      <c r="M21" s="9" t="s">
        <v>320</v>
      </c>
      <c r="N21" s="9" t="s">
        <v>342</v>
      </c>
    </row>
    <row r="22" spans="1:14" s="12" customFormat="1" x14ac:dyDescent="0.2">
      <c r="A22" s="9">
        <v>274</v>
      </c>
      <c r="B22" s="9" t="s">
        <v>62</v>
      </c>
      <c r="C22" s="9" t="s">
        <v>14</v>
      </c>
      <c r="D22" s="9" t="s">
        <v>316</v>
      </c>
      <c r="E22" s="9" t="s">
        <v>125</v>
      </c>
      <c r="G22" s="9" t="s">
        <v>60</v>
      </c>
      <c r="H22" s="9" t="s">
        <v>61</v>
      </c>
      <c r="I22" s="9" t="s">
        <v>22</v>
      </c>
      <c r="J22" s="9" t="s">
        <v>17</v>
      </c>
      <c r="L22" s="15" t="s">
        <v>317</v>
      </c>
      <c r="M22" s="9" t="s">
        <v>320</v>
      </c>
      <c r="N22" s="9" t="s">
        <v>343</v>
      </c>
    </row>
    <row r="23" spans="1:14" s="12" customFormat="1" x14ac:dyDescent="0.2">
      <c r="A23" s="9">
        <v>275</v>
      </c>
      <c r="B23" s="9" t="s">
        <v>62</v>
      </c>
      <c r="C23" s="9" t="s">
        <v>14</v>
      </c>
      <c r="D23" s="9" t="s">
        <v>316</v>
      </c>
      <c r="E23" s="9" t="s">
        <v>126</v>
      </c>
      <c r="G23" s="9" t="s">
        <v>60</v>
      </c>
      <c r="H23" s="9" t="s">
        <v>61</v>
      </c>
      <c r="I23" s="9" t="s">
        <v>22</v>
      </c>
      <c r="J23" s="9" t="s">
        <v>17</v>
      </c>
      <c r="L23" s="15" t="s">
        <v>317</v>
      </c>
      <c r="M23" s="9" t="s">
        <v>320</v>
      </c>
      <c r="N23" s="9" t="s">
        <v>344</v>
      </c>
    </row>
    <row r="24" spans="1:14" s="12" customFormat="1" x14ac:dyDescent="0.2">
      <c r="A24" s="9">
        <v>276</v>
      </c>
      <c r="B24" s="9" t="s">
        <v>62</v>
      </c>
      <c r="C24" s="9" t="s">
        <v>14</v>
      </c>
      <c r="D24" s="9" t="s">
        <v>316</v>
      </c>
      <c r="E24" s="9" t="s">
        <v>127</v>
      </c>
      <c r="G24" s="9" t="s">
        <v>60</v>
      </c>
      <c r="H24" s="9" t="s">
        <v>61</v>
      </c>
      <c r="I24" s="9" t="s">
        <v>22</v>
      </c>
      <c r="J24" s="9" t="s">
        <v>17</v>
      </c>
      <c r="L24" s="15" t="s">
        <v>317</v>
      </c>
      <c r="M24" s="9" t="s">
        <v>320</v>
      </c>
      <c r="N24" s="9" t="s">
        <v>345</v>
      </c>
    </row>
    <row r="25" spans="1:14" s="12" customFormat="1" x14ac:dyDescent="0.2">
      <c r="A25" s="9">
        <v>277</v>
      </c>
      <c r="B25" s="9" t="s">
        <v>62</v>
      </c>
      <c r="C25" s="9" t="s">
        <v>14</v>
      </c>
      <c r="D25" s="9" t="s">
        <v>316</v>
      </c>
      <c r="E25" s="9" t="s">
        <v>128</v>
      </c>
      <c r="G25" s="9" t="s">
        <v>60</v>
      </c>
      <c r="H25" s="9" t="s">
        <v>61</v>
      </c>
      <c r="I25" s="9" t="s">
        <v>22</v>
      </c>
      <c r="J25" s="9" t="s">
        <v>17</v>
      </c>
      <c r="L25" s="15" t="s">
        <v>317</v>
      </c>
      <c r="M25" s="9" t="s">
        <v>320</v>
      </c>
      <c r="N25" s="9" t="s">
        <v>346</v>
      </c>
    </row>
    <row r="26" spans="1:14" s="12" customFormat="1" x14ac:dyDescent="0.2">
      <c r="A26" s="9">
        <v>278</v>
      </c>
      <c r="B26" s="9" t="s">
        <v>62</v>
      </c>
      <c r="C26" s="9" t="s">
        <v>14</v>
      </c>
      <c r="D26" s="9" t="s">
        <v>316</v>
      </c>
      <c r="E26" s="9" t="s">
        <v>129</v>
      </c>
      <c r="G26" s="9" t="s">
        <v>60</v>
      </c>
      <c r="H26" s="9" t="s">
        <v>61</v>
      </c>
      <c r="I26" s="9" t="s">
        <v>22</v>
      </c>
      <c r="J26" s="9" t="s">
        <v>17</v>
      </c>
      <c r="L26" s="13" t="s">
        <v>322</v>
      </c>
      <c r="M26" s="9"/>
      <c r="N26" s="9" t="s">
        <v>347</v>
      </c>
    </row>
    <row r="27" spans="1:14" s="12" customFormat="1" x14ac:dyDescent="0.2">
      <c r="A27" s="9">
        <v>279</v>
      </c>
      <c r="B27" s="9" t="s">
        <v>62</v>
      </c>
      <c r="C27" s="9" t="s">
        <v>14</v>
      </c>
      <c r="D27" s="9" t="s">
        <v>316</v>
      </c>
      <c r="E27" s="9" t="s">
        <v>130</v>
      </c>
      <c r="G27" s="9" t="s">
        <v>60</v>
      </c>
      <c r="H27" s="9" t="s">
        <v>61</v>
      </c>
      <c r="I27" s="9" t="s">
        <v>22</v>
      </c>
      <c r="J27" s="9" t="s">
        <v>17</v>
      </c>
      <c r="L27" s="15" t="s">
        <v>317</v>
      </c>
      <c r="M27" s="9" t="s">
        <v>320</v>
      </c>
      <c r="N27" s="9" t="s">
        <v>348</v>
      </c>
    </row>
    <row r="28" spans="1:14" s="12" customFormat="1" x14ac:dyDescent="0.2">
      <c r="A28" s="9">
        <v>280</v>
      </c>
      <c r="B28" s="9" t="s">
        <v>62</v>
      </c>
      <c r="C28" s="9" t="s">
        <v>14</v>
      </c>
      <c r="D28" s="9" t="s">
        <v>316</v>
      </c>
      <c r="E28" s="9" t="s">
        <v>131</v>
      </c>
      <c r="G28" s="9" t="s">
        <v>60</v>
      </c>
      <c r="H28" s="9" t="s">
        <v>61</v>
      </c>
      <c r="I28" s="9" t="s">
        <v>22</v>
      </c>
      <c r="J28" s="9" t="s">
        <v>17</v>
      </c>
      <c r="L28" s="15" t="s">
        <v>317</v>
      </c>
      <c r="M28" s="9" t="s">
        <v>320</v>
      </c>
      <c r="N28" s="9" t="s">
        <v>349</v>
      </c>
    </row>
    <row r="29" spans="1:14" s="12" customFormat="1" x14ac:dyDescent="0.2">
      <c r="A29" s="9">
        <v>281</v>
      </c>
      <c r="B29" s="9" t="s">
        <v>62</v>
      </c>
      <c r="C29" s="9" t="s">
        <v>14</v>
      </c>
      <c r="D29" s="9" t="s">
        <v>316</v>
      </c>
      <c r="E29" s="9" t="s">
        <v>132</v>
      </c>
      <c r="G29" s="9" t="s">
        <v>60</v>
      </c>
      <c r="H29" s="9" t="s">
        <v>61</v>
      </c>
      <c r="I29" s="9" t="s">
        <v>22</v>
      </c>
      <c r="J29" s="9" t="s">
        <v>17</v>
      </c>
      <c r="L29" s="13" t="s">
        <v>322</v>
      </c>
      <c r="M29" s="9"/>
      <c r="N29" s="9" t="s">
        <v>350</v>
      </c>
    </row>
    <row r="30" spans="1:14" s="12" customFormat="1" x14ac:dyDescent="0.2">
      <c r="A30" s="9">
        <v>282</v>
      </c>
      <c r="B30" s="9" t="s">
        <v>62</v>
      </c>
      <c r="C30" s="9" t="s">
        <v>14</v>
      </c>
      <c r="D30" s="9" t="s">
        <v>316</v>
      </c>
      <c r="E30" s="9" t="s">
        <v>133</v>
      </c>
      <c r="G30" s="9" t="s">
        <v>60</v>
      </c>
      <c r="H30" s="9" t="s">
        <v>61</v>
      </c>
      <c r="I30" s="9" t="s">
        <v>22</v>
      </c>
      <c r="J30" s="9" t="s">
        <v>17</v>
      </c>
      <c r="K30" s="9" t="s">
        <v>298</v>
      </c>
      <c r="L30" s="15" t="s">
        <v>317</v>
      </c>
      <c r="M30" s="9" t="s">
        <v>351</v>
      </c>
      <c r="N30" s="9" t="s">
        <v>352</v>
      </c>
    </row>
    <row r="31" spans="1:14" s="12" customFormat="1" x14ac:dyDescent="0.2">
      <c r="A31" s="9">
        <v>283</v>
      </c>
      <c r="B31" s="9" t="s">
        <v>62</v>
      </c>
      <c r="C31" s="9" t="s">
        <v>14</v>
      </c>
      <c r="D31" s="9" t="s">
        <v>316</v>
      </c>
      <c r="E31" s="9" t="s">
        <v>134</v>
      </c>
      <c r="G31" s="9" t="s">
        <v>60</v>
      </c>
      <c r="H31" s="9" t="s">
        <v>61</v>
      </c>
      <c r="I31" s="9" t="s">
        <v>22</v>
      </c>
      <c r="J31" s="9" t="s">
        <v>17</v>
      </c>
      <c r="L31" s="15" t="s">
        <v>317</v>
      </c>
      <c r="M31" s="9" t="s">
        <v>320</v>
      </c>
      <c r="N31" s="9" t="s">
        <v>353</v>
      </c>
    </row>
    <row r="32" spans="1:14" s="12" customFormat="1" x14ac:dyDescent="0.2">
      <c r="A32" s="9">
        <v>284</v>
      </c>
      <c r="B32" s="9" t="s">
        <v>62</v>
      </c>
      <c r="C32" s="9" t="s">
        <v>14</v>
      </c>
      <c r="D32" s="9" t="s">
        <v>316</v>
      </c>
      <c r="E32" s="9" t="s">
        <v>135</v>
      </c>
      <c r="G32" s="9" t="s">
        <v>60</v>
      </c>
      <c r="H32" s="9" t="s">
        <v>61</v>
      </c>
      <c r="I32" s="9" t="s">
        <v>22</v>
      </c>
      <c r="J32" s="9" t="s">
        <v>17</v>
      </c>
      <c r="L32" s="15" t="s">
        <v>317</v>
      </c>
      <c r="M32" s="9" t="s">
        <v>320</v>
      </c>
      <c r="N32" s="9" t="s">
        <v>354</v>
      </c>
    </row>
    <row r="33" spans="1:14" s="12" customFormat="1" x14ac:dyDescent="0.2">
      <c r="A33" s="9">
        <v>285</v>
      </c>
      <c r="B33" s="9" t="s">
        <v>62</v>
      </c>
      <c r="C33" s="9" t="s">
        <v>14</v>
      </c>
      <c r="D33" s="9" t="s">
        <v>316</v>
      </c>
      <c r="E33" s="9" t="s">
        <v>136</v>
      </c>
      <c r="G33" s="9" t="s">
        <v>60</v>
      </c>
      <c r="H33" s="9" t="s">
        <v>61</v>
      </c>
      <c r="I33" s="9" t="s">
        <v>22</v>
      </c>
      <c r="J33" s="9" t="s">
        <v>17</v>
      </c>
      <c r="L33" s="15" t="s">
        <v>317</v>
      </c>
      <c r="M33" s="9" t="s">
        <v>320</v>
      </c>
      <c r="N33" s="9" t="s">
        <v>355</v>
      </c>
    </row>
    <row r="34" spans="1:14" s="12" customFormat="1" x14ac:dyDescent="0.2">
      <c r="A34" s="9">
        <v>286</v>
      </c>
      <c r="B34" s="9" t="s">
        <v>62</v>
      </c>
      <c r="C34" s="9" t="s">
        <v>14</v>
      </c>
      <c r="D34" s="9" t="s">
        <v>316</v>
      </c>
      <c r="E34" s="9" t="s">
        <v>137</v>
      </c>
      <c r="G34" s="9" t="s">
        <v>60</v>
      </c>
      <c r="H34" s="9" t="s">
        <v>61</v>
      </c>
      <c r="I34" s="9" t="s">
        <v>22</v>
      </c>
      <c r="J34" s="9" t="s">
        <v>17</v>
      </c>
      <c r="L34" s="15" t="s">
        <v>317</v>
      </c>
      <c r="M34" s="9" t="s">
        <v>320</v>
      </c>
      <c r="N34" s="9" t="s">
        <v>356</v>
      </c>
    </row>
    <row r="35" spans="1:14" s="12" customFormat="1" x14ac:dyDescent="0.2">
      <c r="A35" s="9">
        <v>287</v>
      </c>
      <c r="B35" s="9" t="s">
        <v>62</v>
      </c>
      <c r="C35" s="9" t="s">
        <v>14</v>
      </c>
      <c r="D35" s="9" t="s">
        <v>316</v>
      </c>
      <c r="E35" s="9" t="s">
        <v>138</v>
      </c>
      <c r="G35" s="9" t="s">
        <v>60</v>
      </c>
      <c r="H35" s="9" t="s">
        <v>61</v>
      </c>
      <c r="I35" s="9" t="s">
        <v>22</v>
      </c>
      <c r="J35" s="9" t="s">
        <v>17</v>
      </c>
      <c r="L35" s="15" t="s">
        <v>317</v>
      </c>
      <c r="M35" s="9" t="s">
        <v>320</v>
      </c>
      <c r="N35" s="9" t="s">
        <v>357</v>
      </c>
    </row>
    <row r="36" spans="1:14" s="12" customFormat="1" x14ac:dyDescent="0.2">
      <c r="A36" s="9">
        <v>288</v>
      </c>
      <c r="B36" s="9" t="s">
        <v>62</v>
      </c>
      <c r="C36" s="9" t="s">
        <v>14</v>
      </c>
      <c r="D36" s="9" t="s">
        <v>316</v>
      </c>
      <c r="E36" s="9" t="s">
        <v>139</v>
      </c>
      <c r="G36" s="9" t="s">
        <v>60</v>
      </c>
      <c r="H36" s="9" t="s">
        <v>61</v>
      </c>
      <c r="I36" s="9" t="s">
        <v>22</v>
      </c>
      <c r="J36" s="9" t="s">
        <v>17</v>
      </c>
      <c r="L36" s="15" t="s">
        <v>317</v>
      </c>
      <c r="M36" s="9" t="s">
        <v>320</v>
      </c>
      <c r="N36" s="9" t="s">
        <v>358</v>
      </c>
    </row>
    <row r="37" spans="1:14" s="12" customFormat="1" x14ac:dyDescent="0.2">
      <c r="A37" s="9">
        <v>289</v>
      </c>
      <c r="B37" s="9" t="s">
        <v>62</v>
      </c>
      <c r="C37" s="9" t="s">
        <v>14</v>
      </c>
      <c r="D37" s="9" t="s">
        <v>316</v>
      </c>
      <c r="E37" s="9" t="s">
        <v>140</v>
      </c>
      <c r="G37" s="9" t="s">
        <v>60</v>
      </c>
      <c r="H37" s="9" t="s">
        <v>61</v>
      </c>
      <c r="I37" s="9" t="s">
        <v>22</v>
      </c>
      <c r="J37" s="9" t="s">
        <v>17</v>
      </c>
      <c r="L37" s="15" t="s">
        <v>317</v>
      </c>
      <c r="M37" s="9" t="s">
        <v>320</v>
      </c>
      <c r="N37" s="9" t="s">
        <v>359</v>
      </c>
    </row>
    <row r="38" spans="1:14" s="12" customFormat="1" x14ac:dyDescent="0.2">
      <c r="A38" s="9">
        <v>290</v>
      </c>
      <c r="B38" s="9" t="s">
        <v>62</v>
      </c>
      <c r="C38" s="9" t="s">
        <v>14</v>
      </c>
      <c r="D38" s="9" t="s">
        <v>316</v>
      </c>
      <c r="E38" s="9" t="s">
        <v>141</v>
      </c>
      <c r="G38" s="9" t="s">
        <v>60</v>
      </c>
      <c r="H38" s="9" t="s">
        <v>61</v>
      </c>
      <c r="I38" s="9" t="s">
        <v>22</v>
      </c>
      <c r="J38" s="9" t="s">
        <v>17</v>
      </c>
      <c r="L38" s="15" t="s">
        <v>317</v>
      </c>
      <c r="M38" s="9" t="s">
        <v>320</v>
      </c>
      <c r="N38" s="9" t="s">
        <v>360</v>
      </c>
    </row>
    <row r="39" spans="1:14" s="12" customFormat="1" x14ac:dyDescent="0.2">
      <c r="A39" s="9">
        <v>291</v>
      </c>
      <c r="B39" s="9" t="s">
        <v>62</v>
      </c>
      <c r="C39" s="9" t="s">
        <v>14</v>
      </c>
      <c r="D39" s="9" t="s">
        <v>316</v>
      </c>
      <c r="E39" s="9" t="s">
        <v>142</v>
      </c>
      <c r="G39" s="9" t="s">
        <v>60</v>
      </c>
      <c r="H39" s="9" t="s">
        <v>61</v>
      </c>
      <c r="I39" s="9" t="s">
        <v>22</v>
      </c>
      <c r="J39" s="9" t="s">
        <v>17</v>
      </c>
      <c r="L39" s="15" t="s">
        <v>317</v>
      </c>
      <c r="M39" s="9" t="s">
        <v>320</v>
      </c>
      <c r="N39" s="9" t="s">
        <v>361</v>
      </c>
    </row>
    <row r="40" spans="1:14" s="12" customFormat="1" x14ac:dyDescent="0.2">
      <c r="A40" s="9">
        <v>292</v>
      </c>
      <c r="B40" s="9" t="s">
        <v>62</v>
      </c>
      <c r="C40" s="9" t="s">
        <v>14</v>
      </c>
      <c r="D40" s="9" t="s">
        <v>316</v>
      </c>
      <c r="E40" s="9" t="s">
        <v>143</v>
      </c>
      <c r="G40" s="9" t="s">
        <v>60</v>
      </c>
      <c r="H40" s="9" t="s">
        <v>61</v>
      </c>
      <c r="I40" s="9" t="s">
        <v>22</v>
      </c>
      <c r="J40" s="9" t="s">
        <v>17</v>
      </c>
      <c r="L40" s="15" t="s">
        <v>317</v>
      </c>
      <c r="M40" s="9" t="s">
        <v>320</v>
      </c>
      <c r="N40" s="9" t="s">
        <v>362</v>
      </c>
    </row>
    <row r="41" spans="1:14" s="12" customFormat="1" x14ac:dyDescent="0.2">
      <c r="A41" s="9">
        <v>293</v>
      </c>
      <c r="B41" s="9" t="s">
        <v>62</v>
      </c>
      <c r="C41" s="9" t="s">
        <v>14</v>
      </c>
      <c r="D41" s="9" t="s">
        <v>316</v>
      </c>
      <c r="E41" s="9" t="s">
        <v>144</v>
      </c>
      <c r="G41" s="9" t="s">
        <v>60</v>
      </c>
      <c r="H41" s="9" t="s">
        <v>61</v>
      </c>
      <c r="I41" s="9" t="s">
        <v>22</v>
      </c>
      <c r="J41" s="9" t="s">
        <v>17</v>
      </c>
      <c r="L41" s="15" t="s">
        <v>317</v>
      </c>
      <c r="M41" s="9" t="s">
        <v>320</v>
      </c>
      <c r="N41" s="9" t="s">
        <v>363</v>
      </c>
    </row>
    <row r="42" spans="1:14" s="12" customFormat="1" x14ac:dyDescent="0.2">
      <c r="A42" s="9">
        <v>294</v>
      </c>
      <c r="B42" s="9" t="s">
        <v>62</v>
      </c>
      <c r="C42" s="9" t="s">
        <v>14</v>
      </c>
      <c r="D42" s="9" t="s">
        <v>316</v>
      </c>
      <c r="E42" s="9" t="s">
        <v>145</v>
      </c>
      <c r="G42" s="9" t="s">
        <v>60</v>
      </c>
      <c r="H42" s="9" t="s">
        <v>61</v>
      </c>
      <c r="I42" s="9" t="s">
        <v>22</v>
      </c>
      <c r="J42" s="9" t="s">
        <v>17</v>
      </c>
      <c r="L42" s="15" t="s">
        <v>317</v>
      </c>
      <c r="M42" s="9" t="s">
        <v>320</v>
      </c>
      <c r="N42" s="9" t="s">
        <v>364</v>
      </c>
    </row>
    <row r="43" spans="1:14" s="12" customFormat="1" x14ac:dyDescent="0.2">
      <c r="A43" s="9">
        <v>295</v>
      </c>
      <c r="B43" s="9" t="s">
        <v>62</v>
      </c>
      <c r="C43" s="9" t="s">
        <v>14</v>
      </c>
      <c r="D43" s="9" t="s">
        <v>316</v>
      </c>
      <c r="E43" s="9" t="s">
        <v>146</v>
      </c>
      <c r="G43" s="9" t="s">
        <v>60</v>
      </c>
      <c r="H43" s="9" t="s">
        <v>61</v>
      </c>
      <c r="I43" s="9" t="s">
        <v>22</v>
      </c>
      <c r="J43" s="9" t="s">
        <v>17</v>
      </c>
      <c r="L43" s="15" t="s">
        <v>317</v>
      </c>
      <c r="M43" s="9" t="s">
        <v>320</v>
      </c>
      <c r="N43" s="9" t="s">
        <v>365</v>
      </c>
    </row>
    <row r="44" spans="1:14" s="12" customFormat="1" x14ac:dyDescent="0.2">
      <c r="A44" s="9">
        <v>296</v>
      </c>
      <c r="B44" s="9" t="s">
        <v>62</v>
      </c>
      <c r="C44" s="9" t="s">
        <v>14</v>
      </c>
      <c r="D44" s="9" t="s">
        <v>316</v>
      </c>
      <c r="E44" s="9" t="s">
        <v>147</v>
      </c>
      <c r="G44" s="9" t="s">
        <v>60</v>
      </c>
      <c r="H44" s="9" t="s">
        <v>61</v>
      </c>
      <c r="I44" s="9" t="s">
        <v>22</v>
      </c>
      <c r="J44" s="9" t="s">
        <v>17</v>
      </c>
      <c r="L44" s="15" t="s">
        <v>317</v>
      </c>
      <c r="M44" s="9" t="s">
        <v>320</v>
      </c>
      <c r="N44" s="9" t="s">
        <v>366</v>
      </c>
    </row>
    <row r="45" spans="1:14" s="12" customFormat="1" x14ac:dyDescent="0.2">
      <c r="A45" s="9">
        <v>297</v>
      </c>
      <c r="B45" s="9" t="s">
        <v>62</v>
      </c>
      <c r="C45" s="9" t="s">
        <v>14</v>
      </c>
      <c r="D45" s="9" t="s">
        <v>316</v>
      </c>
      <c r="E45" s="9" t="s">
        <v>148</v>
      </c>
      <c r="G45" s="9" t="s">
        <v>60</v>
      </c>
      <c r="H45" s="9" t="s">
        <v>61</v>
      </c>
      <c r="I45" s="9" t="s">
        <v>22</v>
      </c>
      <c r="J45" s="9" t="s">
        <v>17</v>
      </c>
      <c r="L45" s="15" t="s">
        <v>317</v>
      </c>
      <c r="M45" s="9" t="s">
        <v>320</v>
      </c>
      <c r="N45" s="9" t="s">
        <v>367</v>
      </c>
    </row>
    <row r="46" spans="1:14" s="12" customFormat="1" x14ac:dyDescent="0.2">
      <c r="A46" s="9">
        <v>298</v>
      </c>
      <c r="B46" s="9" t="s">
        <v>62</v>
      </c>
      <c r="C46" s="9" t="s">
        <v>14</v>
      </c>
      <c r="D46" s="9" t="s">
        <v>316</v>
      </c>
      <c r="E46" s="9" t="s">
        <v>149</v>
      </c>
      <c r="G46" s="9" t="s">
        <v>60</v>
      </c>
      <c r="H46" s="9" t="s">
        <v>61</v>
      </c>
      <c r="I46" s="9" t="s">
        <v>22</v>
      </c>
      <c r="J46" s="9" t="s">
        <v>17</v>
      </c>
      <c r="L46" s="13" t="s">
        <v>322</v>
      </c>
      <c r="M46" s="9"/>
      <c r="N46" s="9" t="s">
        <v>368</v>
      </c>
    </row>
    <row r="47" spans="1:14" s="12" customFormat="1" x14ac:dyDescent="0.2">
      <c r="A47" s="9">
        <v>299</v>
      </c>
      <c r="B47" s="9" t="s">
        <v>62</v>
      </c>
      <c r="C47" s="9" t="s">
        <v>14</v>
      </c>
      <c r="D47" s="9" t="s">
        <v>316</v>
      </c>
      <c r="E47" s="9" t="s">
        <v>150</v>
      </c>
      <c r="G47" s="9" t="s">
        <v>60</v>
      </c>
      <c r="H47" s="9" t="s">
        <v>61</v>
      </c>
      <c r="I47" s="9" t="s">
        <v>22</v>
      </c>
      <c r="J47" s="9" t="s">
        <v>17</v>
      </c>
      <c r="L47" s="15" t="s">
        <v>317</v>
      </c>
      <c r="M47" s="9" t="s">
        <v>320</v>
      </c>
      <c r="N47" s="9" t="s">
        <v>369</v>
      </c>
    </row>
    <row r="48" spans="1:14" s="12" customFormat="1" x14ac:dyDescent="0.2">
      <c r="A48" s="9">
        <v>300</v>
      </c>
      <c r="B48" s="9" t="s">
        <v>62</v>
      </c>
      <c r="C48" s="9" t="s">
        <v>14</v>
      </c>
      <c r="D48" s="9" t="s">
        <v>316</v>
      </c>
      <c r="E48" s="9" t="s">
        <v>151</v>
      </c>
      <c r="G48" s="9" t="s">
        <v>60</v>
      </c>
      <c r="H48" s="9" t="s">
        <v>61</v>
      </c>
      <c r="I48" s="9" t="s">
        <v>22</v>
      </c>
      <c r="J48" s="9" t="s">
        <v>17</v>
      </c>
      <c r="L48" s="13" t="s">
        <v>322</v>
      </c>
      <c r="M48" s="9"/>
      <c r="N48" s="9" t="s">
        <v>370</v>
      </c>
    </row>
    <row r="49" spans="1:14" s="12" customFormat="1" x14ac:dyDescent="0.2">
      <c r="A49" s="9">
        <v>301</v>
      </c>
      <c r="B49" s="9" t="s">
        <v>62</v>
      </c>
      <c r="C49" s="9" t="s">
        <v>14</v>
      </c>
      <c r="D49" s="9" t="s">
        <v>316</v>
      </c>
      <c r="E49" s="9" t="s">
        <v>152</v>
      </c>
      <c r="G49" s="9" t="s">
        <v>60</v>
      </c>
      <c r="H49" s="9" t="s">
        <v>61</v>
      </c>
      <c r="I49" s="9" t="s">
        <v>22</v>
      </c>
      <c r="J49" s="9" t="s">
        <v>17</v>
      </c>
      <c r="L49" s="15" t="s">
        <v>317</v>
      </c>
      <c r="M49" s="9" t="s">
        <v>320</v>
      </c>
      <c r="N49" s="9" t="s">
        <v>371</v>
      </c>
    </row>
    <row r="50" spans="1:14" s="12" customFormat="1" x14ac:dyDescent="0.2">
      <c r="A50" s="9">
        <v>302</v>
      </c>
      <c r="B50" s="9" t="s">
        <v>62</v>
      </c>
      <c r="C50" s="9" t="s">
        <v>14</v>
      </c>
      <c r="D50" s="9" t="s">
        <v>316</v>
      </c>
      <c r="E50" s="9" t="s">
        <v>153</v>
      </c>
      <c r="G50" s="9" t="s">
        <v>60</v>
      </c>
      <c r="H50" s="9" t="s">
        <v>61</v>
      </c>
      <c r="I50" s="9" t="s">
        <v>22</v>
      </c>
      <c r="J50" s="9" t="s">
        <v>17</v>
      </c>
      <c r="L50" s="15" t="s">
        <v>317</v>
      </c>
      <c r="M50" s="9" t="s">
        <v>320</v>
      </c>
      <c r="N50" s="9" t="s">
        <v>372</v>
      </c>
    </row>
    <row r="51" spans="1:14" s="12" customFormat="1" x14ac:dyDescent="0.2">
      <c r="A51" s="9">
        <v>303</v>
      </c>
      <c r="B51" s="9" t="s">
        <v>62</v>
      </c>
      <c r="C51" s="9" t="s">
        <v>14</v>
      </c>
      <c r="D51" s="9" t="s">
        <v>316</v>
      </c>
      <c r="E51" s="9" t="s">
        <v>154</v>
      </c>
      <c r="G51" s="9" t="s">
        <v>60</v>
      </c>
      <c r="H51" s="9" t="s">
        <v>61</v>
      </c>
      <c r="I51" s="9" t="s">
        <v>22</v>
      </c>
      <c r="J51" s="9" t="s">
        <v>17</v>
      </c>
      <c r="L51" s="15" t="s">
        <v>317</v>
      </c>
      <c r="M51" s="9" t="s">
        <v>320</v>
      </c>
      <c r="N51" s="9" t="s">
        <v>373</v>
      </c>
    </row>
    <row r="52" spans="1:14" s="12" customFormat="1" x14ac:dyDescent="0.2">
      <c r="A52" s="9">
        <v>304</v>
      </c>
      <c r="B52" s="9" t="s">
        <v>62</v>
      </c>
      <c r="C52" s="9" t="s">
        <v>14</v>
      </c>
      <c r="D52" s="9" t="s">
        <v>316</v>
      </c>
      <c r="E52" s="9" t="s">
        <v>155</v>
      </c>
      <c r="G52" s="9" t="s">
        <v>60</v>
      </c>
      <c r="H52" s="9" t="s">
        <v>61</v>
      </c>
      <c r="I52" s="9" t="s">
        <v>22</v>
      </c>
      <c r="J52" s="9" t="s">
        <v>17</v>
      </c>
      <c r="L52" s="15" t="s">
        <v>317</v>
      </c>
      <c r="M52" s="9" t="s">
        <v>320</v>
      </c>
      <c r="N52" s="9" t="s">
        <v>374</v>
      </c>
    </row>
    <row r="53" spans="1:14" s="12" customFormat="1" x14ac:dyDescent="0.2">
      <c r="A53" s="9">
        <v>305</v>
      </c>
      <c r="B53" s="9" t="s">
        <v>62</v>
      </c>
      <c r="C53" s="9" t="s">
        <v>14</v>
      </c>
      <c r="D53" s="9" t="s">
        <v>316</v>
      </c>
      <c r="E53" s="9" t="s">
        <v>156</v>
      </c>
      <c r="G53" s="9" t="s">
        <v>60</v>
      </c>
      <c r="H53" s="9" t="s">
        <v>61</v>
      </c>
      <c r="I53" s="9" t="s">
        <v>22</v>
      </c>
      <c r="J53" s="9" t="s">
        <v>17</v>
      </c>
      <c r="L53" s="15" t="s">
        <v>317</v>
      </c>
      <c r="M53" s="9" t="s">
        <v>320</v>
      </c>
      <c r="N53" s="9" t="s">
        <v>375</v>
      </c>
    </row>
    <row r="54" spans="1:14" s="12" customFormat="1" x14ac:dyDescent="0.2">
      <c r="A54" s="9">
        <v>306</v>
      </c>
      <c r="B54" s="9" t="s">
        <v>62</v>
      </c>
      <c r="C54" s="9" t="s">
        <v>14</v>
      </c>
      <c r="D54" s="9" t="s">
        <v>316</v>
      </c>
      <c r="E54" s="9" t="s">
        <v>157</v>
      </c>
      <c r="G54" s="9" t="s">
        <v>60</v>
      </c>
      <c r="H54" s="9" t="s">
        <v>61</v>
      </c>
      <c r="I54" s="9" t="s">
        <v>22</v>
      </c>
      <c r="J54" s="9" t="s">
        <v>17</v>
      </c>
      <c r="L54" s="15" t="s">
        <v>317</v>
      </c>
      <c r="M54" s="9" t="s">
        <v>320</v>
      </c>
      <c r="N54" s="9" t="s">
        <v>376</v>
      </c>
    </row>
    <row r="55" spans="1:14" s="12" customFormat="1" x14ac:dyDescent="0.2">
      <c r="A55" s="9">
        <v>307</v>
      </c>
      <c r="B55" s="9" t="s">
        <v>62</v>
      </c>
      <c r="C55" s="9" t="s">
        <v>14</v>
      </c>
      <c r="D55" s="9" t="s">
        <v>316</v>
      </c>
      <c r="E55" s="9" t="s">
        <v>158</v>
      </c>
      <c r="G55" s="9" t="s">
        <v>60</v>
      </c>
      <c r="H55" s="9" t="s">
        <v>61</v>
      </c>
      <c r="I55" s="9" t="s">
        <v>22</v>
      </c>
      <c r="J55" s="9" t="s">
        <v>17</v>
      </c>
      <c r="L55" s="15" t="s">
        <v>317</v>
      </c>
      <c r="M55" s="9" t="s">
        <v>377</v>
      </c>
      <c r="N55" s="9" t="s">
        <v>378</v>
      </c>
    </row>
    <row r="56" spans="1:14" s="12" customFormat="1" x14ac:dyDescent="0.2">
      <c r="A56" s="9">
        <v>308</v>
      </c>
      <c r="B56" s="9" t="s">
        <v>62</v>
      </c>
      <c r="C56" s="9" t="s">
        <v>14</v>
      </c>
      <c r="D56" s="9" t="s">
        <v>316</v>
      </c>
      <c r="E56" s="9" t="s">
        <v>159</v>
      </c>
      <c r="G56" s="9" t="s">
        <v>60</v>
      </c>
      <c r="H56" s="9" t="s">
        <v>61</v>
      </c>
      <c r="I56" s="9" t="s">
        <v>22</v>
      </c>
      <c r="J56" s="9" t="s">
        <v>17</v>
      </c>
      <c r="L56" s="15" t="s">
        <v>317</v>
      </c>
      <c r="M56" s="9" t="s">
        <v>320</v>
      </c>
      <c r="N56" s="9" t="s">
        <v>379</v>
      </c>
    </row>
    <row r="57" spans="1:14" s="12" customFormat="1" x14ac:dyDescent="0.2">
      <c r="A57" s="9">
        <v>309</v>
      </c>
      <c r="B57" s="9" t="s">
        <v>62</v>
      </c>
      <c r="C57" s="9" t="s">
        <v>14</v>
      </c>
      <c r="D57" s="9" t="s">
        <v>316</v>
      </c>
      <c r="E57" s="9" t="s">
        <v>160</v>
      </c>
      <c r="G57" s="9" t="s">
        <v>60</v>
      </c>
      <c r="H57" s="9" t="s">
        <v>61</v>
      </c>
      <c r="I57" s="9" t="s">
        <v>22</v>
      </c>
      <c r="J57" s="9" t="s">
        <v>17</v>
      </c>
      <c r="L57" s="15" t="s">
        <v>317</v>
      </c>
      <c r="M57" s="9" t="s">
        <v>320</v>
      </c>
      <c r="N57" s="9" t="s">
        <v>380</v>
      </c>
    </row>
    <row r="58" spans="1:14" s="12" customFormat="1" x14ac:dyDescent="0.2">
      <c r="A58" s="9">
        <v>310</v>
      </c>
      <c r="B58" s="9" t="s">
        <v>62</v>
      </c>
      <c r="C58" s="9" t="s">
        <v>14</v>
      </c>
      <c r="D58" s="9" t="s">
        <v>316</v>
      </c>
      <c r="E58" s="9" t="s">
        <v>161</v>
      </c>
      <c r="G58" s="9" t="s">
        <v>60</v>
      </c>
      <c r="H58" s="9" t="s">
        <v>61</v>
      </c>
      <c r="I58" s="9" t="s">
        <v>22</v>
      </c>
      <c r="J58" s="9" t="s">
        <v>17</v>
      </c>
      <c r="L58" s="15" t="s">
        <v>317</v>
      </c>
      <c r="M58" s="9" t="s">
        <v>320</v>
      </c>
      <c r="N58" s="9" t="s">
        <v>381</v>
      </c>
    </row>
    <row r="59" spans="1:14" s="12" customFormat="1" x14ac:dyDescent="0.2">
      <c r="A59" s="9">
        <v>311</v>
      </c>
      <c r="B59" s="9" t="s">
        <v>62</v>
      </c>
      <c r="C59" s="9" t="s">
        <v>14</v>
      </c>
      <c r="D59" s="9" t="s">
        <v>316</v>
      </c>
      <c r="E59" s="9" t="s">
        <v>162</v>
      </c>
      <c r="G59" s="9" t="s">
        <v>60</v>
      </c>
      <c r="H59" s="9" t="s">
        <v>61</v>
      </c>
      <c r="I59" s="9" t="s">
        <v>22</v>
      </c>
      <c r="J59" s="9" t="s">
        <v>17</v>
      </c>
      <c r="L59" s="15" t="s">
        <v>317</v>
      </c>
      <c r="M59" s="9" t="s">
        <v>320</v>
      </c>
      <c r="N59" s="9" t="s">
        <v>382</v>
      </c>
    </row>
    <row r="60" spans="1:14" s="12" customFormat="1" x14ac:dyDescent="0.2">
      <c r="A60" s="9">
        <v>312</v>
      </c>
      <c r="B60" s="9" t="s">
        <v>62</v>
      </c>
      <c r="C60" s="9" t="s">
        <v>14</v>
      </c>
      <c r="D60" s="9" t="s">
        <v>316</v>
      </c>
      <c r="E60" s="9" t="s">
        <v>163</v>
      </c>
      <c r="G60" s="9" t="s">
        <v>60</v>
      </c>
      <c r="H60" s="9" t="s">
        <v>61</v>
      </c>
      <c r="I60" s="9" t="s">
        <v>22</v>
      </c>
      <c r="J60" s="9" t="s">
        <v>17</v>
      </c>
      <c r="L60" s="15" t="s">
        <v>317</v>
      </c>
      <c r="M60" s="9" t="s">
        <v>320</v>
      </c>
      <c r="N60" s="9" t="s">
        <v>383</v>
      </c>
    </row>
    <row r="61" spans="1:14" s="12" customFormat="1" x14ac:dyDescent="0.2">
      <c r="A61" s="9">
        <v>313</v>
      </c>
      <c r="B61" s="9" t="s">
        <v>62</v>
      </c>
      <c r="C61" s="9" t="s">
        <v>14</v>
      </c>
      <c r="D61" s="9" t="s">
        <v>316</v>
      </c>
      <c r="E61" s="9" t="s">
        <v>164</v>
      </c>
      <c r="G61" s="9" t="s">
        <v>60</v>
      </c>
      <c r="H61" s="9" t="s">
        <v>61</v>
      </c>
      <c r="I61" s="9" t="s">
        <v>22</v>
      </c>
      <c r="J61" s="9" t="s">
        <v>17</v>
      </c>
      <c r="L61" s="15" t="s">
        <v>317</v>
      </c>
      <c r="M61" s="9" t="s">
        <v>320</v>
      </c>
      <c r="N61" s="9" t="s">
        <v>384</v>
      </c>
    </row>
    <row r="62" spans="1:14" s="12" customFormat="1" x14ac:dyDescent="0.2">
      <c r="A62" s="9">
        <v>314</v>
      </c>
      <c r="B62" s="9" t="s">
        <v>62</v>
      </c>
      <c r="C62" s="9" t="s">
        <v>14</v>
      </c>
      <c r="D62" s="9" t="s">
        <v>316</v>
      </c>
      <c r="E62" s="9" t="s">
        <v>165</v>
      </c>
      <c r="G62" s="9" t="s">
        <v>60</v>
      </c>
      <c r="H62" s="9" t="s">
        <v>61</v>
      </c>
      <c r="I62" s="9" t="s">
        <v>22</v>
      </c>
      <c r="J62" s="9" t="s">
        <v>17</v>
      </c>
      <c r="L62" s="15" t="s">
        <v>317</v>
      </c>
      <c r="M62" s="9" t="s">
        <v>320</v>
      </c>
      <c r="N62" s="9" t="s">
        <v>385</v>
      </c>
    </row>
    <row r="63" spans="1:14" s="12" customFormat="1" x14ac:dyDescent="0.2">
      <c r="A63" s="9">
        <v>315</v>
      </c>
      <c r="B63" s="9" t="s">
        <v>62</v>
      </c>
      <c r="C63" s="9" t="s">
        <v>14</v>
      </c>
      <c r="D63" s="9" t="s">
        <v>316</v>
      </c>
      <c r="E63" s="9" t="s">
        <v>166</v>
      </c>
      <c r="G63" s="9" t="s">
        <v>60</v>
      </c>
      <c r="H63" s="9" t="s">
        <v>61</v>
      </c>
      <c r="I63" s="9" t="s">
        <v>22</v>
      </c>
      <c r="J63" s="9" t="s">
        <v>17</v>
      </c>
      <c r="L63" s="15" t="s">
        <v>317</v>
      </c>
      <c r="M63" s="9" t="s">
        <v>320</v>
      </c>
      <c r="N63" s="9" t="s">
        <v>386</v>
      </c>
    </row>
    <row r="64" spans="1:14" s="12" customFormat="1" x14ac:dyDescent="0.2">
      <c r="A64" s="9">
        <v>316</v>
      </c>
      <c r="B64" s="9" t="s">
        <v>62</v>
      </c>
      <c r="C64" s="9" t="s">
        <v>14</v>
      </c>
      <c r="D64" s="9" t="s">
        <v>316</v>
      </c>
      <c r="E64" s="9" t="s">
        <v>167</v>
      </c>
      <c r="G64" s="9" t="s">
        <v>60</v>
      </c>
      <c r="H64" s="9" t="s">
        <v>61</v>
      </c>
      <c r="I64" s="9" t="s">
        <v>22</v>
      </c>
      <c r="J64" s="9" t="s">
        <v>17</v>
      </c>
      <c r="L64" s="15" t="s">
        <v>317</v>
      </c>
      <c r="M64" s="9" t="s">
        <v>320</v>
      </c>
      <c r="N64" s="9" t="s">
        <v>387</v>
      </c>
    </row>
    <row r="65" spans="1:14" s="12" customFormat="1" x14ac:dyDescent="0.2">
      <c r="A65" s="9">
        <v>317</v>
      </c>
      <c r="B65" s="9" t="s">
        <v>62</v>
      </c>
      <c r="C65" s="9" t="s">
        <v>14</v>
      </c>
      <c r="D65" s="9" t="s">
        <v>316</v>
      </c>
      <c r="E65" s="9" t="s">
        <v>168</v>
      </c>
      <c r="G65" s="9" t="s">
        <v>60</v>
      </c>
      <c r="H65" s="9" t="s">
        <v>61</v>
      </c>
      <c r="I65" s="9" t="s">
        <v>22</v>
      </c>
      <c r="J65" s="9" t="s">
        <v>17</v>
      </c>
      <c r="L65" s="13" t="s">
        <v>322</v>
      </c>
      <c r="M65" s="9"/>
      <c r="N65" s="9" t="s">
        <v>388</v>
      </c>
    </row>
    <row r="66" spans="1:14" s="12" customFormat="1" x14ac:dyDescent="0.2">
      <c r="A66" s="9">
        <v>318</v>
      </c>
      <c r="B66" s="9" t="s">
        <v>62</v>
      </c>
      <c r="C66" s="9" t="s">
        <v>14</v>
      </c>
      <c r="D66" s="9" t="s">
        <v>316</v>
      </c>
      <c r="E66" s="9" t="s">
        <v>169</v>
      </c>
      <c r="G66" s="9" t="s">
        <v>60</v>
      </c>
      <c r="H66" s="9" t="s">
        <v>61</v>
      </c>
      <c r="I66" s="9" t="s">
        <v>22</v>
      </c>
      <c r="J66" s="9" t="s">
        <v>17</v>
      </c>
      <c r="L66" s="15" t="s">
        <v>317</v>
      </c>
      <c r="M66" s="9" t="s">
        <v>320</v>
      </c>
      <c r="N66" s="9" t="s">
        <v>389</v>
      </c>
    </row>
    <row r="67" spans="1:14" s="12" customFormat="1" x14ac:dyDescent="0.2">
      <c r="A67" s="9">
        <v>319</v>
      </c>
      <c r="B67" s="9" t="s">
        <v>62</v>
      </c>
      <c r="C67" s="9" t="s">
        <v>14</v>
      </c>
      <c r="D67" s="9" t="s">
        <v>316</v>
      </c>
      <c r="E67" s="9" t="s">
        <v>170</v>
      </c>
      <c r="G67" s="9" t="s">
        <v>60</v>
      </c>
      <c r="H67" s="9" t="s">
        <v>61</v>
      </c>
      <c r="I67" s="9" t="s">
        <v>22</v>
      </c>
      <c r="J67" s="9" t="s">
        <v>17</v>
      </c>
      <c r="L67" s="15" t="s">
        <v>317</v>
      </c>
      <c r="M67" s="9" t="s">
        <v>320</v>
      </c>
      <c r="N67" s="9" t="s">
        <v>390</v>
      </c>
    </row>
    <row r="68" spans="1:14" s="12" customFormat="1" x14ac:dyDescent="0.2">
      <c r="A68" s="9">
        <v>320</v>
      </c>
      <c r="B68" s="9" t="s">
        <v>62</v>
      </c>
      <c r="C68" s="9" t="s">
        <v>14</v>
      </c>
      <c r="D68" s="9" t="s">
        <v>316</v>
      </c>
      <c r="E68" s="9" t="s">
        <v>171</v>
      </c>
      <c r="G68" s="9" t="s">
        <v>60</v>
      </c>
      <c r="H68" s="9" t="s">
        <v>61</v>
      </c>
      <c r="I68" s="9" t="s">
        <v>22</v>
      </c>
      <c r="J68" s="9" t="s">
        <v>17</v>
      </c>
      <c r="L68" s="15" t="s">
        <v>317</v>
      </c>
      <c r="M68" s="9" t="s">
        <v>320</v>
      </c>
      <c r="N68" s="9" t="s">
        <v>391</v>
      </c>
    </row>
    <row r="69" spans="1:14" s="12" customFormat="1" x14ac:dyDescent="0.2">
      <c r="A69" s="9">
        <v>321</v>
      </c>
      <c r="B69" s="9" t="s">
        <v>62</v>
      </c>
      <c r="C69" s="9" t="s">
        <v>14</v>
      </c>
      <c r="D69" s="9" t="s">
        <v>316</v>
      </c>
      <c r="E69" s="9" t="s">
        <v>172</v>
      </c>
      <c r="G69" s="9" t="s">
        <v>60</v>
      </c>
      <c r="H69" s="9" t="s">
        <v>61</v>
      </c>
      <c r="I69" s="9" t="s">
        <v>22</v>
      </c>
      <c r="J69" s="9" t="s">
        <v>17</v>
      </c>
      <c r="L69" s="13" t="s">
        <v>322</v>
      </c>
      <c r="M69" s="9"/>
      <c r="N69" s="9" t="s">
        <v>392</v>
      </c>
    </row>
    <row r="70" spans="1:14" s="12" customFormat="1" x14ac:dyDescent="0.2">
      <c r="A70" s="9">
        <v>322</v>
      </c>
      <c r="B70" s="9" t="s">
        <v>62</v>
      </c>
      <c r="C70" s="9" t="s">
        <v>14</v>
      </c>
      <c r="D70" s="9" t="s">
        <v>316</v>
      </c>
      <c r="E70" s="9" t="s">
        <v>173</v>
      </c>
      <c r="G70" s="9" t="s">
        <v>60</v>
      </c>
      <c r="H70" s="9" t="s">
        <v>61</v>
      </c>
      <c r="I70" s="9" t="s">
        <v>22</v>
      </c>
      <c r="J70" s="9" t="s">
        <v>17</v>
      </c>
      <c r="L70" s="15" t="s">
        <v>317</v>
      </c>
      <c r="M70" s="9" t="s">
        <v>320</v>
      </c>
      <c r="N70" s="9" t="s">
        <v>393</v>
      </c>
    </row>
    <row r="71" spans="1:14" s="12" customFormat="1" x14ac:dyDescent="0.2">
      <c r="A71" s="9">
        <v>323</v>
      </c>
      <c r="B71" s="9" t="s">
        <v>62</v>
      </c>
      <c r="C71" s="9" t="s">
        <v>14</v>
      </c>
      <c r="D71" s="9" t="s">
        <v>316</v>
      </c>
      <c r="E71" s="9" t="s">
        <v>174</v>
      </c>
      <c r="G71" s="9" t="s">
        <v>60</v>
      </c>
      <c r="H71" s="9" t="s">
        <v>61</v>
      </c>
      <c r="I71" s="9" t="s">
        <v>22</v>
      </c>
      <c r="J71" s="9" t="s">
        <v>17</v>
      </c>
      <c r="L71" s="13" t="s">
        <v>322</v>
      </c>
      <c r="M71" s="9"/>
      <c r="N71" s="9" t="s">
        <v>394</v>
      </c>
    </row>
    <row r="72" spans="1:14" s="12" customFormat="1" x14ac:dyDescent="0.2">
      <c r="A72" s="9">
        <v>324</v>
      </c>
      <c r="B72" s="9" t="s">
        <v>62</v>
      </c>
      <c r="C72" s="9" t="s">
        <v>14</v>
      </c>
      <c r="D72" s="9" t="s">
        <v>316</v>
      </c>
      <c r="E72" s="9" t="s">
        <v>175</v>
      </c>
      <c r="G72" s="9" t="s">
        <v>60</v>
      </c>
      <c r="H72" s="9" t="s">
        <v>61</v>
      </c>
      <c r="I72" s="9" t="s">
        <v>22</v>
      </c>
      <c r="J72" s="9" t="s">
        <v>17</v>
      </c>
      <c r="L72" s="15" t="s">
        <v>317</v>
      </c>
      <c r="M72" s="9" t="s">
        <v>320</v>
      </c>
      <c r="N72" s="9" t="s">
        <v>395</v>
      </c>
    </row>
    <row r="73" spans="1:14" s="12" customFormat="1" x14ac:dyDescent="0.2">
      <c r="A73" s="9">
        <v>325</v>
      </c>
      <c r="B73" s="9" t="s">
        <v>62</v>
      </c>
      <c r="C73" s="9" t="s">
        <v>14</v>
      </c>
      <c r="D73" s="9" t="s">
        <v>316</v>
      </c>
      <c r="E73" s="9" t="s">
        <v>176</v>
      </c>
      <c r="G73" s="9" t="s">
        <v>60</v>
      </c>
      <c r="H73" s="9" t="s">
        <v>61</v>
      </c>
      <c r="I73" s="9" t="s">
        <v>22</v>
      </c>
      <c r="J73" s="9" t="s">
        <v>17</v>
      </c>
      <c r="L73" s="15" t="s">
        <v>317</v>
      </c>
      <c r="M73" s="9" t="s">
        <v>320</v>
      </c>
      <c r="N73" s="9" t="s">
        <v>396</v>
      </c>
    </row>
    <row r="74" spans="1:14" s="12" customFormat="1" x14ac:dyDescent="0.2">
      <c r="A74" s="9">
        <v>331</v>
      </c>
      <c r="B74" s="9" t="s">
        <v>228</v>
      </c>
      <c r="C74" s="9" t="s">
        <v>14</v>
      </c>
      <c r="D74" s="9" t="s">
        <v>316</v>
      </c>
      <c r="E74" s="9" t="s">
        <v>84</v>
      </c>
      <c r="G74" s="9" t="s">
        <v>60</v>
      </c>
      <c r="H74" s="9" t="s">
        <v>61</v>
      </c>
      <c r="I74" s="9" t="s">
        <v>24</v>
      </c>
      <c r="J74" s="9" t="s">
        <v>17</v>
      </c>
      <c r="L74" s="15" t="s">
        <v>317</v>
      </c>
      <c r="M74" s="9" t="s">
        <v>320</v>
      </c>
      <c r="N74" s="9" t="s">
        <v>397</v>
      </c>
    </row>
    <row r="75" spans="1:14" s="12" customFormat="1" x14ac:dyDescent="0.2">
      <c r="A75" s="9">
        <v>333</v>
      </c>
      <c r="B75" s="9" t="s">
        <v>228</v>
      </c>
      <c r="C75" s="9" t="s">
        <v>14</v>
      </c>
      <c r="D75" s="9" t="s">
        <v>316</v>
      </c>
      <c r="E75" s="9" t="s">
        <v>85</v>
      </c>
      <c r="G75" s="9" t="s">
        <v>60</v>
      </c>
      <c r="H75" s="9" t="s">
        <v>61</v>
      </c>
      <c r="I75" s="9" t="s">
        <v>24</v>
      </c>
      <c r="J75" s="9" t="s">
        <v>17</v>
      </c>
      <c r="L75" s="15" t="s">
        <v>317</v>
      </c>
      <c r="M75" s="9" t="s">
        <v>377</v>
      </c>
      <c r="N75" s="9" t="s">
        <v>398</v>
      </c>
    </row>
    <row r="76" spans="1:14" s="12" customFormat="1" x14ac:dyDescent="0.2">
      <c r="A76" s="9">
        <v>334</v>
      </c>
      <c r="B76" s="9" t="s">
        <v>228</v>
      </c>
      <c r="C76" s="9" t="s">
        <v>14</v>
      </c>
      <c r="D76" s="9" t="s">
        <v>316</v>
      </c>
      <c r="E76" s="9" t="s">
        <v>86</v>
      </c>
      <c r="G76" s="9" t="s">
        <v>60</v>
      </c>
      <c r="H76" s="9" t="s">
        <v>61</v>
      </c>
      <c r="I76" s="9" t="s">
        <v>24</v>
      </c>
      <c r="J76" s="9" t="s">
        <v>17</v>
      </c>
      <c r="L76" s="15" t="s">
        <v>317</v>
      </c>
      <c r="M76" s="9" t="s">
        <v>377</v>
      </c>
      <c r="N76" s="9" t="s">
        <v>399</v>
      </c>
    </row>
    <row r="77" spans="1:14" s="12" customFormat="1" x14ac:dyDescent="0.2">
      <c r="A77" s="9">
        <v>335</v>
      </c>
      <c r="B77" s="9" t="s">
        <v>228</v>
      </c>
      <c r="C77" s="9" t="s">
        <v>14</v>
      </c>
      <c r="D77" s="9" t="s">
        <v>316</v>
      </c>
      <c r="E77" s="9" t="s">
        <v>87</v>
      </c>
      <c r="G77" s="9" t="s">
        <v>60</v>
      </c>
      <c r="H77" s="9" t="s">
        <v>61</v>
      </c>
      <c r="I77" s="9" t="s">
        <v>24</v>
      </c>
      <c r="J77" s="9" t="s">
        <v>17</v>
      </c>
      <c r="L77" s="13" t="s">
        <v>322</v>
      </c>
      <c r="M77" s="9"/>
      <c r="N77" s="9" t="s">
        <v>400</v>
      </c>
    </row>
    <row r="78" spans="1:14" s="12" customFormat="1" x14ac:dyDescent="0.2">
      <c r="A78" s="9">
        <v>336</v>
      </c>
      <c r="B78" s="9" t="s">
        <v>228</v>
      </c>
      <c r="C78" s="9" t="s">
        <v>14</v>
      </c>
      <c r="D78" s="9" t="s">
        <v>316</v>
      </c>
      <c r="E78" s="9" t="s">
        <v>88</v>
      </c>
      <c r="G78" s="9" t="s">
        <v>60</v>
      </c>
      <c r="H78" s="9" t="s">
        <v>61</v>
      </c>
      <c r="I78" s="9" t="s">
        <v>24</v>
      </c>
      <c r="J78" s="9" t="s">
        <v>17</v>
      </c>
      <c r="L78" s="15" t="s">
        <v>317</v>
      </c>
      <c r="M78" s="9" t="s">
        <v>320</v>
      </c>
      <c r="N78" s="9" t="s">
        <v>401</v>
      </c>
    </row>
    <row r="79" spans="1:14" s="12" customFormat="1" x14ac:dyDescent="0.2">
      <c r="A79" s="9">
        <v>337</v>
      </c>
      <c r="B79" s="9" t="s">
        <v>228</v>
      </c>
      <c r="C79" s="9" t="s">
        <v>14</v>
      </c>
      <c r="D79" s="9" t="s">
        <v>316</v>
      </c>
      <c r="E79" s="9" t="s">
        <v>89</v>
      </c>
      <c r="G79" s="9" t="s">
        <v>60</v>
      </c>
      <c r="H79" s="9" t="s">
        <v>61</v>
      </c>
      <c r="I79" s="9" t="s">
        <v>24</v>
      </c>
      <c r="J79" s="9" t="s">
        <v>17</v>
      </c>
      <c r="L79" s="13" t="s">
        <v>322</v>
      </c>
      <c r="M79" s="9"/>
      <c r="N79" s="9" t="s">
        <v>402</v>
      </c>
    </row>
    <row r="80" spans="1:14" s="12" customFormat="1" x14ac:dyDescent="0.2">
      <c r="A80" s="9">
        <v>338</v>
      </c>
      <c r="B80" s="9" t="s">
        <v>228</v>
      </c>
      <c r="C80" s="9" t="s">
        <v>14</v>
      </c>
      <c r="D80" s="9" t="s">
        <v>316</v>
      </c>
      <c r="E80" s="9" t="s">
        <v>90</v>
      </c>
      <c r="G80" s="9" t="s">
        <v>60</v>
      </c>
      <c r="H80" s="9" t="s">
        <v>61</v>
      </c>
      <c r="I80" s="9" t="s">
        <v>24</v>
      </c>
      <c r="J80" s="9" t="s">
        <v>17</v>
      </c>
      <c r="L80" s="15" t="s">
        <v>317</v>
      </c>
      <c r="M80" s="9" t="s">
        <v>320</v>
      </c>
      <c r="N80" s="9" t="s">
        <v>403</v>
      </c>
    </row>
    <row r="81" spans="1:14" s="12" customFormat="1" x14ac:dyDescent="0.2">
      <c r="A81" s="9">
        <v>339</v>
      </c>
      <c r="B81" s="9" t="s">
        <v>228</v>
      </c>
      <c r="C81" s="9" t="s">
        <v>14</v>
      </c>
      <c r="D81" s="9" t="s">
        <v>316</v>
      </c>
      <c r="E81" s="9" t="s">
        <v>91</v>
      </c>
      <c r="G81" s="9" t="s">
        <v>60</v>
      </c>
      <c r="H81" s="9" t="s">
        <v>61</v>
      </c>
      <c r="I81" s="9" t="s">
        <v>24</v>
      </c>
      <c r="J81" s="9" t="s">
        <v>17</v>
      </c>
      <c r="L81" s="15" t="s">
        <v>317</v>
      </c>
      <c r="M81" s="9" t="s">
        <v>320</v>
      </c>
      <c r="N81" s="9" t="s">
        <v>404</v>
      </c>
    </row>
    <row r="82" spans="1:14" s="12" customFormat="1" x14ac:dyDescent="0.2">
      <c r="A82" s="9">
        <v>340</v>
      </c>
      <c r="B82" s="9" t="s">
        <v>228</v>
      </c>
      <c r="C82" s="9" t="s">
        <v>14</v>
      </c>
      <c r="D82" s="9" t="s">
        <v>316</v>
      </c>
      <c r="E82" s="9" t="s">
        <v>92</v>
      </c>
      <c r="G82" s="9" t="s">
        <v>60</v>
      </c>
      <c r="H82" s="9" t="s">
        <v>61</v>
      </c>
      <c r="I82" s="9" t="s">
        <v>24</v>
      </c>
      <c r="J82" s="9" t="s">
        <v>17</v>
      </c>
      <c r="L82" s="13" t="s">
        <v>322</v>
      </c>
      <c r="M82" s="9"/>
      <c r="N82" s="9" t="s">
        <v>405</v>
      </c>
    </row>
    <row r="83" spans="1:14" s="12" customFormat="1" x14ac:dyDescent="0.2">
      <c r="A83" s="9">
        <v>341</v>
      </c>
      <c r="B83" s="9" t="s">
        <v>228</v>
      </c>
      <c r="C83" s="9" t="s">
        <v>14</v>
      </c>
      <c r="D83" s="9" t="s">
        <v>316</v>
      </c>
      <c r="E83" s="9" t="s">
        <v>93</v>
      </c>
      <c r="G83" s="9" t="s">
        <v>60</v>
      </c>
      <c r="H83" s="9" t="s">
        <v>61</v>
      </c>
      <c r="I83" s="9" t="s">
        <v>24</v>
      </c>
      <c r="J83" s="9" t="s">
        <v>17</v>
      </c>
      <c r="L83" s="15" t="s">
        <v>317</v>
      </c>
      <c r="M83" s="9" t="s">
        <v>320</v>
      </c>
      <c r="N83" s="9" t="s">
        <v>406</v>
      </c>
    </row>
    <row r="84" spans="1:14" s="12" customFormat="1" x14ac:dyDescent="0.2">
      <c r="A84" s="9">
        <v>342</v>
      </c>
      <c r="B84" s="9" t="s">
        <v>228</v>
      </c>
      <c r="C84" s="9" t="s">
        <v>14</v>
      </c>
      <c r="D84" s="9" t="s">
        <v>316</v>
      </c>
      <c r="E84" s="9" t="s">
        <v>94</v>
      </c>
      <c r="G84" s="9" t="s">
        <v>60</v>
      </c>
      <c r="H84" s="9" t="s">
        <v>61</v>
      </c>
      <c r="I84" s="9" t="s">
        <v>24</v>
      </c>
      <c r="J84" s="9" t="s">
        <v>17</v>
      </c>
      <c r="L84" s="13" t="s">
        <v>322</v>
      </c>
      <c r="M84" s="9"/>
      <c r="N84" s="9" t="s">
        <v>407</v>
      </c>
    </row>
    <row r="85" spans="1:14" s="12" customFormat="1" x14ac:dyDescent="0.2">
      <c r="A85" s="9">
        <v>343</v>
      </c>
      <c r="B85" s="9" t="s">
        <v>228</v>
      </c>
      <c r="C85" s="9" t="s">
        <v>14</v>
      </c>
      <c r="D85" s="9" t="s">
        <v>316</v>
      </c>
      <c r="E85" s="9" t="s">
        <v>95</v>
      </c>
      <c r="G85" s="9" t="s">
        <v>60</v>
      </c>
      <c r="H85" s="9" t="s">
        <v>61</v>
      </c>
      <c r="I85" s="9" t="s">
        <v>24</v>
      </c>
      <c r="J85" s="9" t="s">
        <v>17</v>
      </c>
      <c r="L85" s="15" t="s">
        <v>317</v>
      </c>
      <c r="M85" s="9" t="s">
        <v>320</v>
      </c>
      <c r="N85" s="9" t="s">
        <v>408</v>
      </c>
    </row>
    <row r="86" spans="1:14" s="12" customFormat="1" x14ac:dyDescent="0.2">
      <c r="A86" s="9">
        <v>344</v>
      </c>
      <c r="B86" s="9" t="s">
        <v>228</v>
      </c>
      <c r="C86" s="9" t="s">
        <v>14</v>
      </c>
      <c r="D86" s="9" t="s">
        <v>316</v>
      </c>
      <c r="E86" s="9" t="s">
        <v>96</v>
      </c>
      <c r="G86" s="9" t="s">
        <v>60</v>
      </c>
      <c r="H86" s="9" t="s">
        <v>61</v>
      </c>
      <c r="I86" s="9" t="s">
        <v>24</v>
      </c>
      <c r="J86" s="9" t="s">
        <v>17</v>
      </c>
      <c r="L86" s="15" t="s">
        <v>317</v>
      </c>
      <c r="M86" s="9" t="s">
        <v>320</v>
      </c>
      <c r="N86" s="9" t="s">
        <v>409</v>
      </c>
    </row>
    <row r="87" spans="1:14" s="12" customFormat="1" x14ac:dyDescent="0.2">
      <c r="A87" s="9">
        <v>345</v>
      </c>
      <c r="B87" s="9" t="s">
        <v>228</v>
      </c>
      <c r="C87" s="9" t="s">
        <v>14</v>
      </c>
      <c r="D87" s="9" t="s">
        <v>316</v>
      </c>
      <c r="E87" s="9" t="s">
        <v>97</v>
      </c>
      <c r="G87" s="9" t="s">
        <v>60</v>
      </c>
      <c r="H87" s="9" t="s">
        <v>61</v>
      </c>
      <c r="I87" s="9" t="s">
        <v>24</v>
      </c>
      <c r="J87" s="9" t="s">
        <v>17</v>
      </c>
      <c r="L87" s="15" t="s">
        <v>317</v>
      </c>
      <c r="M87" s="9" t="s">
        <v>377</v>
      </c>
      <c r="N87" s="9" t="s">
        <v>410</v>
      </c>
    </row>
    <row r="88" spans="1:14" s="12" customFormat="1" x14ac:dyDescent="0.2">
      <c r="A88" s="9">
        <v>346</v>
      </c>
      <c r="B88" s="9" t="s">
        <v>228</v>
      </c>
      <c r="C88" s="9" t="s">
        <v>14</v>
      </c>
      <c r="D88" s="9" t="s">
        <v>316</v>
      </c>
      <c r="E88" s="9" t="s">
        <v>98</v>
      </c>
      <c r="G88" s="9" t="s">
        <v>60</v>
      </c>
      <c r="H88" s="9" t="s">
        <v>61</v>
      </c>
      <c r="I88" s="9" t="s">
        <v>24</v>
      </c>
      <c r="J88" s="9" t="s">
        <v>17</v>
      </c>
      <c r="L88" s="13" t="s">
        <v>322</v>
      </c>
      <c r="M88" s="9"/>
      <c r="N88" s="9" t="s">
        <v>411</v>
      </c>
    </row>
    <row r="89" spans="1:14" s="12" customFormat="1" x14ac:dyDescent="0.2">
      <c r="A89" s="9">
        <v>347</v>
      </c>
      <c r="B89" s="9" t="s">
        <v>228</v>
      </c>
      <c r="C89" s="9" t="s">
        <v>14</v>
      </c>
      <c r="D89" s="9" t="s">
        <v>316</v>
      </c>
      <c r="E89" s="9" t="s">
        <v>99</v>
      </c>
      <c r="G89" s="9" t="s">
        <v>60</v>
      </c>
      <c r="H89" s="9" t="s">
        <v>61</v>
      </c>
      <c r="I89" s="9" t="s">
        <v>24</v>
      </c>
      <c r="J89" s="9" t="s">
        <v>17</v>
      </c>
      <c r="L89" s="13" t="s">
        <v>322</v>
      </c>
      <c r="M89" s="9"/>
      <c r="N89" s="9" t="s">
        <v>412</v>
      </c>
    </row>
    <row r="90" spans="1:14" s="12" customFormat="1" x14ac:dyDescent="0.2">
      <c r="A90" s="9">
        <v>348</v>
      </c>
      <c r="B90" s="9" t="s">
        <v>228</v>
      </c>
      <c r="C90" s="9" t="s">
        <v>14</v>
      </c>
      <c r="D90" s="9" t="s">
        <v>316</v>
      </c>
      <c r="E90" s="9" t="s">
        <v>100</v>
      </c>
      <c r="G90" s="9" t="s">
        <v>60</v>
      </c>
      <c r="H90" s="9" t="s">
        <v>61</v>
      </c>
      <c r="I90" s="9" t="s">
        <v>24</v>
      </c>
      <c r="J90" s="9" t="s">
        <v>17</v>
      </c>
      <c r="L90" s="15" t="s">
        <v>317</v>
      </c>
      <c r="M90" s="9" t="s">
        <v>320</v>
      </c>
      <c r="N90" s="9" t="s">
        <v>413</v>
      </c>
    </row>
    <row r="91" spans="1:14" s="12" customFormat="1" x14ac:dyDescent="0.2">
      <c r="A91" s="9">
        <v>349</v>
      </c>
      <c r="B91" s="9" t="s">
        <v>228</v>
      </c>
      <c r="C91" s="9" t="s">
        <v>14</v>
      </c>
      <c r="D91" s="9" t="s">
        <v>316</v>
      </c>
      <c r="E91" s="9" t="s">
        <v>101</v>
      </c>
      <c r="G91" s="9" t="s">
        <v>60</v>
      </c>
      <c r="H91" s="9" t="s">
        <v>61</v>
      </c>
      <c r="I91" s="9" t="s">
        <v>24</v>
      </c>
      <c r="J91" s="9" t="s">
        <v>17</v>
      </c>
      <c r="L91" s="13" t="s">
        <v>322</v>
      </c>
      <c r="M91" s="9"/>
      <c r="N91" s="9" t="s">
        <v>414</v>
      </c>
    </row>
    <row r="92" spans="1:14" s="12" customFormat="1" x14ac:dyDescent="0.2">
      <c r="A92" s="9">
        <v>350</v>
      </c>
      <c r="B92" s="9" t="s">
        <v>228</v>
      </c>
      <c r="C92" s="9" t="s">
        <v>14</v>
      </c>
      <c r="D92" s="9" t="s">
        <v>316</v>
      </c>
      <c r="E92" s="9" t="s">
        <v>102</v>
      </c>
      <c r="G92" s="9" t="s">
        <v>60</v>
      </c>
      <c r="H92" s="9" t="s">
        <v>61</v>
      </c>
      <c r="I92" s="9" t="s">
        <v>24</v>
      </c>
      <c r="J92" s="9" t="s">
        <v>17</v>
      </c>
      <c r="L92" s="15" t="s">
        <v>317</v>
      </c>
      <c r="M92" s="9" t="s">
        <v>320</v>
      </c>
      <c r="N92" s="9" t="s">
        <v>415</v>
      </c>
    </row>
    <row r="93" spans="1:14" s="12" customFormat="1" x14ac:dyDescent="0.2">
      <c r="A93" s="9">
        <v>351</v>
      </c>
      <c r="B93" s="9" t="s">
        <v>228</v>
      </c>
      <c r="C93" s="9" t="s">
        <v>14</v>
      </c>
      <c r="D93" s="9" t="s">
        <v>316</v>
      </c>
      <c r="E93" s="9" t="s">
        <v>103</v>
      </c>
      <c r="G93" s="9" t="s">
        <v>60</v>
      </c>
      <c r="H93" s="9" t="s">
        <v>61</v>
      </c>
      <c r="I93" s="9" t="s">
        <v>24</v>
      </c>
      <c r="J93" s="9" t="s">
        <v>17</v>
      </c>
      <c r="L93" s="15" t="s">
        <v>317</v>
      </c>
      <c r="M93" s="9" t="s">
        <v>377</v>
      </c>
      <c r="N93" s="9" t="s">
        <v>416</v>
      </c>
    </row>
    <row r="94" spans="1:14" s="12" customFormat="1" x14ac:dyDescent="0.2">
      <c r="A94" s="9">
        <v>370</v>
      </c>
      <c r="B94" s="9" t="s">
        <v>229</v>
      </c>
      <c r="C94" s="9" t="s">
        <v>14</v>
      </c>
      <c r="D94" s="9" t="s">
        <v>316</v>
      </c>
      <c r="E94" s="9" t="s">
        <v>73</v>
      </c>
      <c r="G94" s="9" t="s">
        <v>60</v>
      </c>
      <c r="H94" s="9" t="s">
        <v>61</v>
      </c>
      <c r="I94" s="9" t="s">
        <v>63</v>
      </c>
      <c r="J94" s="9" t="s">
        <v>17</v>
      </c>
      <c r="L94" s="15" t="s">
        <v>317</v>
      </c>
      <c r="M94" s="9" t="s">
        <v>377</v>
      </c>
      <c r="N94" s="9" t="s">
        <v>417</v>
      </c>
    </row>
    <row r="95" spans="1:14" s="12" customFormat="1" x14ac:dyDescent="0.2">
      <c r="A95" s="9">
        <v>371</v>
      </c>
      <c r="B95" s="9" t="s">
        <v>229</v>
      </c>
      <c r="C95" s="9" t="s">
        <v>14</v>
      </c>
      <c r="D95" s="9" t="s">
        <v>316</v>
      </c>
      <c r="E95" s="9" t="s">
        <v>74</v>
      </c>
      <c r="G95" s="9" t="s">
        <v>60</v>
      </c>
      <c r="H95" s="9" t="s">
        <v>61</v>
      </c>
      <c r="I95" s="9" t="s">
        <v>63</v>
      </c>
      <c r="J95" s="9" t="s">
        <v>17</v>
      </c>
      <c r="L95" s="15" t="s">
        <v>317</v>
      </c>
      <c r="M95" s="9" t="s">
        <v>377</v>
      </c>
      <c r="N95" s="9" t="s">
        <v>418</v>
      </c>
    </row>
    <row r="96" spans="1:14" s="12" customFormat="1" x14ac:dyDescent="0.2">
      <c r="A96" s="9">
        <v>372</v>
      </c>
      <c r="B96" s="9" t="s">
        <v>229</v>
      </c>
      <c r="C96" s="9" t="s">
        <v>14</v>
      </c>
      <c r="D96" s="9" t="s">
        <v>316</v>
      </c>
      <c r="E96" s="9" t="s">
        <v>75</v>
      </c>
      <c r="G96" s="9" t="s">
        <v>60</v>
      </c>
      <c r="H96" s="9" t="s">
        <v>61</v>
      </c>
      <c r="I96" s="9" t="s">
        <v>63</v>
      </c>
      <c r="J96" s="9" t="s">
        <v>17</v>
      </c>
      <c r="L96" s="15" t="s">
        <v>317</v>
      </c>
      <c r="M96" s="9" t="s">
        <v>377</v>
      </c>
      <c r="N96" s="9" t="s">
        <v>419</v>
      </c>
    </row>
    <row r="97" spans="1:14" s="12" customFormat="1" x14ac:dyDescent="0.2">
      <c r="A97" s="9">
        <v>431</v>
      </c>
      <c r="B97" s="9" t="s">
        <v>229</v>
      </c>
      <c r="C97" s="9" t="s">
        <v>14</v>
      </c>
      <c r="D97" s="9" t="s">
        <v>316</v>
      </c>
      <c r="E97" s="9" t="s">
        <v>77</v>
      </c>
      <c r="G97" s="9" t="s">
        <v>60</v>
      </c>
      <c r="H97" s="9" t="s">
        <v>61</v>
      </c>
      <c r="I97" s="9" t="s">
        <v>63</v>
      </c>
      <c r="J97" s="9" t="s">
        <v>17</v>
      </c>
      <c r="L97" s="15" t="s">
        <v>317</v>
      </c>
      <c r="M97" s="9" t="s">
        <v>377</v>
      </c>
      <c r="N97" s="9" t="s">
        <v>420</v>
      </c>
    </row>
    <row r="98" spans="1:14" s="12" customFormat="1" x14ac:dyDescent="0.2">
      <c r="A98" s="9">
        <v>437</v>
      </c>
      <c r="B98" s="9" t="s">
        <v>229</v>
      </c>
      <c r="C98" s="9" t="s">
        <v>14</v>
      </c>
      <c r="D98" s="9" t="s">
        <v>316</v>
      </c>
      <c r="E98" s="9" t="s">
        <v>78</v>
      </c>
      <c r="G98" s="9" t="s">
        <v>60</v>
      </c>
      <c r="H98" s="9" t="s">
        <v>61</v>
      </c>
      <c r="I98" s="9" t="s">
        <v>63</v>
      </c>
      <c r="J98" s="9" t="s">
        <v>17</v>
      </c>
      <c r="L98" s="15" t="s">
        <v>317</v>
      </c>
      <c r="M98" s="9" t="s">
        <v>377</v>
      </c>
      <c r="N98" s="9" t="s">
        <v>421</v>
      </c>
    </row>
    <row r="99" spans="1:14" s="12" customFormat="1" x14ac:dyDescent="0.2">
      <c r="A99" s="9">
        <v>450</v>
      </c>
      <c r="B99" s="9" t="s">
        <v>229</v>
      </c>
      <c r="C99" s="9" t="s">
        <v>14</v>
      </c>
      <c r="D99" s="9" t="s">
        <v>316</v>
      </c>
      <c r="E99" s="9" t="s">
        <v>79</v>
      </c>
      <c r="G99" s="9" t="s">
        <v>60</v>
      </c>
      <c r="H99" s="9" t="s">
        <v>61</v>
      </c>
      <c r="I99" s="9" t="s">
        <v>63</v>
      </c>
      <c r="J99" s="9" t="s">
        <v>17</v>
      </c>
      <c r="L99" s="15" t="s">
        <v>317</v>
      </c>
      <c r="M99" s="9" t="s">
        <v>320</v>
      </c>
      <c r="N99" s="9" t="s">
        <v>422</v>
      </c>
    </row>
    <row r="100" spans="1:14" s="12" customFormat="1" x14ac:dyDescent="0.2">
      <c r="A100" s="9">
        <v>461</v>
      </c>
      <c r="B100" s="9" t="s">
        <v>229</v>
      </c>
      <c r="C100" s="9" t="s">
        <v>14</v>
      </c>
      <c r="D100" s="9" t="s">
        <v>316</v>
      </c>
      <c r="E100" s="9" t="s">
        <v>80</v>
      </c>
      <c r="G100" s="9" t="s">
        <v>60</v>
      </c>
      <c r="H100" s="9" t="s">
        <v>61</v>
      </c>
      <c r="I100" s="9" t="s">
        <v>63</v>
      </c>
      <c r="J100" s="9" t="s">
        <v>17</v>
      </c>
      <c r="L100" s="15" t="s">
        <v>317</v>
      </c>
      <c r="M100" s="9" t="s">
        <v>377</v>
      </c>
      <c r="N100" s="9" t="s">
        <v>423</v>
      </c>
    </row>
    <row r="101" spans="1:14" s="12" customFormat="1" x14ac:dyDescent="0.2">
      <c r="A101" s="9">
        <v>515</v>
      </c>
      <c r="B101" s="9" t="s">
        <v>229</v>
      </c>
      <c r="C101" s="9" t="s">
        <v>14</v>
      </c>
      <c r="D101" s="9" t="s">
        <v>316</v>
      </c>
      <c r="E101" s="9" t="s">
        <v>81</v>
      </c>
      <c r="G101" s="9" t="s">
        <v>60</v>
      </c>
      <c r="H101" s="9" t="s">
        <v>61</v>
      </c>
      <c r="I101" s="9" t="s">
        <v>63</v>
      </c>
      <c r="J101" s="9" t="s">
        <v>17</v>
      </c>
      <c r="L101" s="15" t="s">
        <v>317</v>
      </c>
      <c r="M101" s="9" t="s">
        <v>377</v>
      </c>
      <c r="N101" s="9" t="s">
        <v>424</v>
      </c>
    </row>
    <row r="102" spans="1:14" s="12" customFormat="1" x14ac:dyDescent="0.2">
      <c r="A102" s="9">
        <v>519</v>
      </c>
      <c r="B102" s="9" t="s">
        <v>229</v>
      </c>
      <c r="C102" s="9" t="s">
        <v>14</v>
      </c>
      <c r="D102" s="9" t="s">
        <v>316</v>
      </c>
      <c r="E102" s="9" t="s">
        <v>82</v>
      </c>
      <c r="G102" s="9" t="s">
        <v>60</v>
      </c>
      <c r="H102" s="9" t="s">
        <v>61</v>
      </c>
      <c r="I102" s="9" t="s">
        <v>63</v>
      </c>
      <c r="J102" s="9" t="s">
        <v>17</v>
      </c>
      <c r="L102" s="15" t="s">
        <v>317</v>
      </c>
      <c r="M102" s="9" t="s">
        <v>377</v>
      </c>
      <c r="N102" s="9" t="s">
        <v>425</v>
      </c>
    </row>
    <row r="103" spans="1:14" s="12" customFormat="1" x14ac:dyDescent="0.2">
      <c r="A103" s="9">
        <v>526</v>
      </c>
      <c r="B103" s="9" t="s">
        <v>229</v>
      </c>
      <c r="C103" s="9" t="s">
        <v>14</v>
      </c>
      <c r="D103" s="9" t="s">
        <v>316</v>
      </c>
      <c r="E103" s="9" t="s">
        <v>72</v>
      </c>
      <c r="G103" s="9" t="s">
        <v>60</v>
      </c>
      <c r="H103" s="9" t="s">
        <v>61</v>
      </c>
      <c r="I103" s="9" t="s">
        <v>63</v>
      </c>
      <c r="J103" s="9" t="s">
        <v>17</v>
      </c>
      <c r="L103" s="15" t="s">
        <v>317</v>
      </c>
      <c r="M103" s="9" t="s">
        <v>377</v>
      </c>
      <c r="N103" s="9" t="s">
        <v>426</v>
      </c>
    </row>
    <row r="104" spans="1:14" s="12" customFormat="1" x14ac:dyDescent="0.2">
      <c r="A104" s="9">
        <v>527</v>
      </c>
      <c r="B104" s="9" t="s">
        <v>229</v>
      </c>
      <c r="C104" s="9" t="s">
        <v>14</v>
      </c>
      <c r="D104" s="9" t="s">
        <v>316</v>
      </c>
      <c r="E104" s="9" t="s">
        <v>76</v>
      </c>
      <c r="G104" s="9" t="s">
        <v>60</v>
      </c>
      <c r="H104" s="9" t="s">
        <v>61</v>
      </c>
      <c r="I104" s="9" t="s">
        <v>63</v>
      </c>
      <c r="J104" s="9" t="s">
        <v>17</v>
      </c>
      <c r="L104" s="15" t="s">
        <v>317</v>
      </c>
      <c r="M104" s="9" t="s">
        <v>377</v>
      </c>
      <c r="N104" s="9" t="s">
        <v>427</v>
      </c>
    </row>
    <row r="105" spans="1:14" s="12" customFormat="1" x14ac:dyDescent="0.2">
      <c r="A105" s="9">
        <v>528</v>
      </c>
      <c r="B105" s="9" t="s">
        <v>229</v>
      </c>
      <c r="C105" s="9" t="s">
        <v>14</v>
      </c>
      <c r="D105" s="9" t="s">
        <v>316</v>
      </c>
      <c r="E105" s="9" t="s">
        <v>83</v>
      </c>
      <c r="G105" s="9" t="s">
        <v>60</v>
      </c>
      <c r="H105" s="9" t="s">
        <v>61</v>
      </c>
      <c r="I105" s="9" t="s">
        <v>63</v>
      </c>
      <c r="J105" s="9" t="s">
        <v>17</v>
      </c>
      <c r="L105" s="15" t="s">
        <v>317</v>
      </c>
      <c r="M105" s="9" t="s">
        <v>377</v>
      </c>
      <c r="N105" s="9" t="s">
        <v>428</v>
      </c>
    </row>
    <row r="106" spans="1:14" s="12" customFormat="1" x14ac:dyDescent="0.2">
      <c r="A106" s="9">
        <v>661</v>
      </c>
      <c r="B106" s="9" t="s">
        <v>25</v>
      </c>
      <c r="C106" s="9" t="s">
        <v>14</v>
      </c>
      <c r="D106" s="9" t="s">
        <v>316</v>
      </c>
      <c r="E106" s="9" t="s">
        <v>104</v>
      </c>
      <c r="G106" s="9" t="s">
        <v>11</v>
      </c>
      <c r="H106" s="9" t="s">
        <v>23</v>
      </c>
      <c r="I106" s="9" t="s">
        <v>20</v>
      </c>
      <c r="J106" s="9" t="s">
        <v>17</v>
      </c>
      <c r="L106" s="15" t="s">
        <v>317</v>
      </c>
      <c r="M106" s="9" t="s">
        <v>320</v>
      </c>
      <c r="N106" s="9" t="s">
        <v>429</v>
      </c>
    </row>
    <row r="107" spans="1:14" s="12" customFormat="1" x14ac:dyDescent="0.2">
      <c r="A107" s="9">
        <v>696</v>
      </c>
      <c r="B107" s="9" t="s">
        <v>25</v>
      </c>
      <c r="C107" s="9" t="s">
        <v>14</v>
      </c>
      <c r="D107" s="9" t="s">
        <v>316</v>
      </c>
      <c r="E107" s="9" t="s">
        <v>105</v>
      </c>
      <c r="G107" s="9" t="s">
        <v>11</v>
      </c>
      <c r="H107" s="9" t="s">
        <v>23</v>
      </c>
      <c r="I107" s="9" t="s">
        <v>20</v>
      </c>
      <c r="J107" s="9" t="s">
        <v>17</v>
      </c>
      <c r="L107" s="15" t="s">
        <v>317</v>
      </c>
      <c r="M107" s="9" t="s">
        <v>320</v>
      </c>
      <c r="N107" s="9" t="s">
        <v>430</v>
      </c>
    </row>
    <row r="108" spans="1:14" s="12" customFormat="1" x14ac:dyDescent="0.2">
      <c r="A108" s="9">
        <v>706</v>
      </c>
      <c r="B108" s="9" t="s">
        <v>25</v>
      </c>
      <c r="C108" s="9" t="s">
        <v>14</v>
      </c>
      <c r="D108" s="9" t="s">
        <v>316</v>
      </c>
      <c r="E108" s="9" t="s">
        <v>106</v>
      </c>
      <c r="G108" s="9" t="s">
        <v>11</v>
      </c>
      <c r="H108" s="9" t="s">
        <v>23</v>
      </c>
      <c r="I108" s="9" t="s">
        <v>20</v>
      </c>
      <c r="J108" s="9" t="s">
        <v>17</v>
      </c>
      <c r="L108" s="15" t="s">
        <v>317</v>
      </c>
      <c r="M108" s="9" t="s">
        <v>320</v>
      </c>
      <c r="N108" s="9" t="s">
        <v>431</v>
      </c>
    </row>
    <row r="109" spans="1:14" s="12" customFormat="1" x14ac:dyDescent="0.2">
      <c r="A109" s="9">
        <v>736</v>
      </c>
      <c r="B109" s="9" t="s">
        <v>30</v>
      </c>
      <c r="C109" s="9" t="s">
        <v>14</v>
      </c>
      <c r="D109" s="9" t="s">
        <v>316</v>
      </c>
      <c r="E109" s="9" t="s">
        <v>30</v>
      </c>
      <c r="G109" s="9" t="s">
        <v>11</v>
      </c>
      <c r="H109" s="9" t="s">
        <v>29</v>
      </c>
      <c r="I109" s="9" t="s">
        <v>64</v>
      </c>
      <c r="J109" s="9" t="s">
        <v>17</v>
      </c>
      <c r="L109" s="15" t="s">
        <v>317</v>
      </c>
      <c r="M109" s="9" t="s">
        <v>320</v>
      </c>
      <c r="N109" s="9" t="s">
        <v>432</v>
      </c>
    </row>
    <row r="110" spans="1:14" s="12" customFormat="1" x14ac:dyDescent="0.2">
      <c r="A110" s="9">
        <v>737</v>
      </c>
      <c r="B110" s="9" t="s">
        <v>30</v>
      </c>
      <c r="C110" s="9" t="s">
        <v>14</v>
      </c>
      <c r="D110" s="9" t="s">
        <v>316</v>
      </c>
      <c r="E110" s="9" t="s">
        <v>31</v>
      </c>
      <c r="G110" s="9" t="s">
        <v>11</v>
      </c>
      <c r="H110" s="9" t="s">
        <v>29</v>
      </c>
      <c r="I110" s="9" t="s">
        <v>64</v>
      </c>
      <c r="J110" s="9" t="s">
        <v>17</v>
      </c>
      <c r="L110" s="15" t="s">
        <v>317</v>
      </c>
      <c r="M110" s="9" t="s">
        <v>320</v>
      </c>
      <c r="N110" s="9" t="s">
        <v>433</v>
      </c>
    </row>
    <row r="111" spans="1:14" s="12" customFormat="1" x14ac:dyDescent="0.2">
      <c r="A111" s="9">
        <v>738</v>
      </c>
      <c r="B111" s="9" t="s">
        <v>30</v>
      </c>
      <c r="C111" s="9" t="s">
        <v>14</v>
      </c>
      <c r="D111" s="9" t="s">
        <v>316</v>
      </c>
      <c r="E111" s="9" t="s">
        <v>32</v>
      </c>
      <c r="G111" s="9" t="s">
        <v>11</v>
      </c>
      <c r="H111" s="9" t="s">
        <v>29</v>
      </c>
      <c r="I111" s="9" t="s">
        <v>64</v>
      </c>
      <c r="J111" s="9" t="s">
        <v>17</v>
      </c>
      <c r="L111" s="15" t="s">
        <v>317</v>
      </c>
      <c r="M111" s="9" t="s">
        <v>377</v>
      </c>
      <c r="N111" s="9" t="s">
        <v>434</v>
      </c>
    </row>
    <row r="112" spans="1:14" s="12" customFormat="1" x14ac:dyDescent="0.2">
      <c r="A112" s="9">
        <v>739</v>
      </c>
      <c r="B112" s="9" t="s">
        <v>30</v>
      </c>
      <c r="C112" s="9" t="s">
        <v>14</v>
      </c>
      <c r="D112" s="9" t="s">
        <v>316</v>
      </c>
      <c r="E112" s="9" t="s">
        <v>33</v>
      </c>
      <c r="G112" s="9" t="s">
        <v>11</v>
      </c>
      <c r="H112" s="9" t="s">
        <v>29</v>
      </c>
      <c r="I112" s="9" t="s">
        <v>64</v>
      </c>
      <c r="J112" s="9" t="s">
        <v>17</v>
      </c>
      <c r="L112" s="15" t="s">
        <v>317</v>
      </c>
      <c r="M112" s="9" t="s">
        <v>377</v>
      </c>
      <c r="N112" s="9" t="s">
        <v>435</v>
      </c>
    </row>
    <row r="113" spans="1:14" s="12" customFormat="1" x14ac:dyDescent="0.2">
      <c r="A113" s="9">
        <v>740</v>
      </c>
      <c r="B113" s="9" t="s">
        <v>30</v>
      </c>
      <c r="C113" s="9" t="s">
        <v>14</v>
      </c>
      <c r="D113" s="9" t="s">
        <v>316</v>
      </c>
      <c r="E113" s="9" t="s">
        <v>34</v>
      </c>
      <c r="G113" s="9" t="s">
        <v>11</v>
      </c>
      <c r="H113" s="9" t="s">
        <v>29</v>
      </c>
      <c r="I113" s="9" t="s">
        <v>64</v>
      </c>
      <c r="J113" s="9" t="s">
        <v>17</v>
      </c>
      <c r="L113" s="15" t="s">
        <v>317</v>
      </c>
      <c r="M113" s="9" t="s">
        <v>377</v>
      </c>
      <c r="N113" s="9" t="s">
        <v>436</v>
      </c>
    </row>
    <row r="114" spans="1:14" s="12" customFormat="1" x14ac:dyDescent="0.2">
      <c r="A114" s="9">
        <v>741</v>
      </c>
      <c r="B114" s="9" t="s">
        <v>30</v>
      </c>
      <c r="C114" s="9" t="s">
        <v>14</v>
      </c>
      <c r="D114" s="9" t="s">
        <v>316</v>
      </c>
      <c r="E114" s="9" t="s">
        <v>35</v>
      </c>
      <c r="G114" s="9" t="s">
        <v>11</v>
      </c>
      <c r="H114" s="9" t="s">
        <v>29</v>
      </c>
      <c r="I114" s="9" t="s">
        <v>64</v>
      </c>
      <c r="J114" s="9" t="s">
        <v>17</v>
      </c>
      <c r="L114" s="15" t="s">
        <v>317</v>
      </c>
      <c r="M114" s="9" t="s">
        <v>377</v>
      </c>
      <c r="N114" s="9" t="s">
        <v>437</v>
      </c>
    </row>
    <row r="115" spans="1:14" s="12" customFormat="1" x14ac:dyDescent="0.2">
      <c r="A115" s="9">
        <v>742</v>
      </c>
      <c r="B115" s="9" t="s">
        <v>65</v>
      </c>
      <c r="C115" s="9" t="s">
        <v>14</v>
      </c>
      <c r="D115" s="9" t="s">
        <v>316</v>
      </c>
      <c r="E115" s="9" t="s">
        <v>36</v>
      </c>
      <c r="G115" s="9" t="s">
        <v>11</v>
      </c>
      <c r="H115" s="9" t="s">
        <v>29</v>
      </c>
      <c r="I115" s="9" t="s">
        <v>64</v>
      </c>
      <c r="J115" s="9" t="s">
        <v>17</v>
      </c>
      <c r="L115" s="15" t="s">
        <v>317</v>
      </c>
      <c r="M115" s="9" t="s">
        <v>320</v>
      </c>
      <c r="N115" s="9" t="s">
        <v>438</v>
      </c>
    </row>
    <row r="116" spans="1:14" s="12" customFormat="1" x14ac:dyDescent="0.2">
      <c r="A116" s="9">
        <v>743</v>
      </c>
      <c r="B116" s="9" t="s">
        <v>65</v>
      </c>
      <c r="C116" s="9" t="s">
        <v>14</v>
      </c>
      <c r="D116" s="9" t="s">
        <v>316</v>
      </c>
      <c r="E116" s="9" t="s">
        <v>37</v>
      </c>
      <c r="G116" s="9" t="s">
        <v>11</v>
      </c>
      <c r="H116" s="9" t="s">
        <v>29</v>
      </c>
      <c r="I116" s="9" t="s">
        <v>64</v>
      </c>
      <c r="J116" s="9" t="s">
        <v>17</v>
      </c>
      <c r="L116" s="15" t="s">
        <v>317</v>
      </c>
      <c r="M116" s="9" t="s">
        <v>377</v>
      </c>
      <c r="N116" s="9" t="s">
        <v>439</v>
      </c>
    </row>
    <row r="117" spans="1:14" s="12" customFormat="1" x14ac:dyDescent="0.2">
      <c r="A117" s="9">
        <v>744</v>
      </c>
      <c r="B117" s="9" t="s">
        <v>65</v>
      </c>
      <c r="C117" s="9" t="s">
        <v>14</v>
      </c>
      <c r="D117" s="9" t="s">
        <v>316</v>
      </c>
      <c r="E117" s="9" t="s">
        <v>38</v>
      </c>
      <c r="G117" s="9" t="s">
        <v>11</v>
      </c>
      <c r="H117" s="9" t="s">
        <v>29</v>
      </c>
      <c r="I117" s="9" t="s">
        <v>64</v>
      </c>
      <c r="J117" s="9" t="s">
        <v>17</v>
      </c>
      <c r="L117" s="15" t="s">
        <v>317</v>
      </c>
      <c r="M117" s="9" t="s">
        <v>377</v>
      </c>
      <c r="N117" s="9" t="s">
        <v>440</v>
      </c>
    </row>
    <row r="118" spans="1:14" s="12" customFormat="1" x14ac:dyDescent="0.2">
      <c r="A118" s="9">
        <v>745</v>
      </c>
      <c r="B118" s="9" t="s">
        <v>65</v>
      </c>
      <c r="C118" s="9" t="s">
        <v>14</v>
      </c>
      <c r="D118" s="9" t="s">
        <v>316</v>
      </c>
      <c r="E118" s="9" t="s">
        <v>39</v>
      </c>
      <c r="G118" s="9" t="s">
        <v>11</v>
      </c>
      <c r="H118" s="9" t="s">
        <v>29</v>
      </c>
      <c r="I118" s="9" t="s">
        <v>64</v>
      </c>
      <c r="J118" s="9" t="s">
        <v>17</v>
      </c>
      <c r="L118" s="15" t="s">
        <v>317</v>
      </c>
      <c r="M118" s="9" t="s">
        <v>320</v>
      </c>
      <c r="N118" s="9" t="s">
        <v>441</v>
      </c>
    </row>
    <row r="119" spans="1:14" s="12" customFormat="1" x14ac:dyDescent="0.2">
      <c r="A119" s="9">
        <v>746</v>
      </c>
      <c r="B119" s="9" t="s">
        <v>65</v>
      </c>
      <c r="C119" s="9" t="s">
        <v>14</v>
      </c>
      <c r="D119" s="9" t="s">
        <v>316</v>
      </c>
      <c r="E119" s="9" t="s">
        <v>40</v>
      </c>
      <c r="G119" s="9" t="s">
        <v>11</v>
      </c>
      <c r="H119" s="9" t="s">
        <v>29</v>
      </c>
      <c r="I119" s="9" t="s">
        <v>64</v>
      </c>
      <c r="J119" s="9" t="s">
        <v>17</v>
      </c>
      <c r="L119" s="15" t="s">
        <v>317</v>
      </c>
      <c r="M119" s="9" t="s">
        <v>320</v>
      </c>
      <c r="N119" s="9" t="s">
        <v>442</v>
      </c>
    </row>
    <row r="120" spans="1:14" s="12" customFormat="1" x14ac:dyDescent="0.2">
      <c r="A120" s="9">
        <v>747</v>
      </c>
      <c r="B120" s="9" t="s">
        <v>65</v>
      </c>
      <c r="C120" s="9" t="s">
        <v>14</v>
      </c>
      <c r="D120" s="9" t="s">
        <v>316</v>
      </c>
      <c r="E120" s="9" t="s">
        <v>41</v>
      </c>
      <c r="G120" s="9" t="s">
        <v>11</v>
      </c>
      <c r="H120" s="9" t="s">
        <v>29</v>
      </c>
      <c r="I120" s="9" t="s">
        <v>64</v>
      </c>
      <c r="J120" s="9" t="s">
        <v>17</v>
      </c>
      <c r="L120" s="15" t="s">
        <v>317</v>
      </c>
      <c r="M120" s="9" t="s">
        <v>377</v>
      </c>
      <c r="N120" s="9" t="s">
        <v>443</v>
      </c>
    </row>
    <row r="121" spans="1:14" s="12" customFormat="1" x14ac:dyDescent="0.2">
      <c r="A121" s="9">
        <v>748</v>
      </c>
      <c r="B121" s="9" t="s">
        <v>65</v>
      </c>
      <c r="C121" s="9" t="s">
        <v>14</v>
      </c>
      <c r="D121" s="9" t="s">
        <v>316</v>
      </c>
      <c r="E121" s="9" t="s">
        <v>42</v>
      </c>
      <c r="G121" s="9" t="s">
        <v>11</v>
      </c>
      <c r="H121" s="9" t="s">
        <v>29</v>
      </c>
      <c r="I121" s="9" t="s">
        <v>64</v>
      </c>
      <c r="J121" s="9" t="s">
        <v>17</v>
      </c>
      <c r="L121" s="15" t="s">
        <v>317</v>
      </c>
      <c r="M121" s="9" t="s">
        <v>377</v>
      </c>
      <c r="N121" s="9" t="s">
        <v>444</v>
      </c>
    </row>
    <row r="122" spans="1:14" s="12" customFormat="1" x14ac:dyDescent="0.2">
      <c r="A122" s="9">
        <v>749</v>
      </c>
      <c r="B122" s="9" t="s">
        <v>65</v>
      </c>
      <c r="C122" s="9" t="s">
        <v>14</v>
      </c>
      <c r="D122" s="9" t="s">
        <v>316</v>
      </c>
      <c r="E122" s="9" t="s">
        <v>43</v>
      </c>
      <c r="G122" s="9" t="s">
        <v>11</v>
      </c>
      <c r="H122" s="9" t="s">
        <v>29</v>
      </c>
      <c r="I122" s="9" t="s">
        <v>64</v>
      </c>
      <c r="J122" s="9" t="s">
        <v>17</v>
      </c>
      <c r="L122" s="15" t="s">
        <v>317</v>
      </c>
      <c r="M122" s="9" t="s">
        <v>445</v>
      </c>
      <c r="N122" s="9" t="s">
        <v>446</v>
      </c>
    </row>
    <row r="123" spans="1:14" s="12" customFormat="1" x14ac:dyDescent="0.2">
      <c r="A123" s="9">
        <v>750</v>
      </c>
      <c r="B123" s="9" t="s">
        <v>66</v>
      </c>
      <c r="C123" s="9" t="s">
        <v>14</v>
      </c>
      <c r="D123" s="9" t="s">
        <v>316</v>
      </c>
      <c r="E123" s="9" t="s">
        <v>44</v>
      </c>
      <c r="G123" s="9" t="s">
        <v>11</v>
      </c>
      <c r="H123" s="9" t="s">
        <v>29</v>
      </c>
      <c r="I123" s="9" t="s">
        <v>64</v>
      </c>
      <c r="J123" s="9" t="s">
        <v>17</v>
      </c>
      <c r="L123" s="15" t="s">
        <v>317</v>
      </c>
      <c r="M123" s="9" t="s">
        <v>377</v>
      </c>
      <c r="N123" s="9" t="s">
        <v>447</v>
      </c>
    </row>
    <row r="124" spans="1:14" s="12" customFormat="1" x14ac:dyDescent="0.2">
      <c r="A124" s="9">
        <v>751</v>
      </c>
      <c r="B124" s="9" t="s">
        <v>66</v>
      </c>
      <c r="C124" s="9" t="s">
        <v>14</v>
      </c>
      <c r="D124" s="9" t="s">
        <v>316</v>
      </c>
      <c r="E124" s="9" t="s">
        <v>45</v>
      </c>
      <c r="G124" s="9" t="s">
        <v>11</v>
      </c>
      <c r="H124" s="9" t="s">
        <v>29</v>
      </c>
      <c r="I124" s="9" t="s">
        <v>64</v>
      </c>
      <c r="J124" s="9" t="s">
        <v>17</v>
      </c>
      <c r="L124" s="15" t="s">
        <v>317</v>
      </c>
      <c r="M124" s="9" t="s">
        <v>377</v>
      </c>
      <c r="N124" s="9" t="s">
        <v>448</v>
      </c>
    </row>
    <row r="125" spans="1:14" s="12" customFormat="1" x14ac:dyDescent="0.2">
      <c r="A125" s="9">
        <v>752</v>
      </c>
      <c r="B125" s="9" t="s">
        <v>66</v>
      </c>
      <c r="C125" s="9" t="s">
        <v>14</v>
      </c>
      <c r="D125" s="9" t="s">
        <v>316</v>
      </c>
      <c r="E125" s="9" t="s">
        <v>46</v>
      </c>
      <c r="G125" s="9" t="s">
        <v>11</v>
      </c>
      <c r="H125" s="9" t="s">
        <v>29</v>
      </c>
      <c r="I125" s="9" t="s">
        <v>64</v>
      </c>
      <c r="J125" s="9" t="s">
        <v>17</v>
      </c>
      <c r="L125" s="15" t="s">
        <v>317</v>
      </c>
      <c r="M125" s="9" t="s">
        <v>377</v>
      </c>
      <c r="N125" s="9" t="s">
        <v>449</v>
      </c>
    </row>
    <row r="126" spans="1:14" s="12" customFormat="1" x14ac:dyDescent="0.2">
      <c r="A126" s="9">
        <v>753</v>
      </c>
      <c r="B126" s="9" t="s">
        <v>66</v>
      </c>
      <c r="C126" s="9" t="s">
        <v>14</v>
      </c>
      <c r="D126" s="9" t="s">
        <v>316</v>
      </c>
      <c r="E126" s="9" t="s">
        <v>47</v>
      </c>
      <c r="G126" s="9" t="s">
        <v>11</v>
      </c>
      <c r="H126" s="9" t="s">
        <v>29</v>
      </c>
      <c r="I126" s="9" t="s">
        <v>64</v>
      </c>
      <c r="J126" s="9" t="s">
        <v>17</v>
      </c>
      <c r="L126" s="15" t="s">
        <v>317</v>
      </c>
      <c r="M126" s="9" t="s">
        <v>377</v>
      </c>
      <c r="N126" s="9" t="s">
        <v>450</v>
      </c>
    </row>
    <row r="127" spans="1:14" s="12" customFormat="1" x14ac:dyDescent="0.2">
      <c r="A127" s="9">
        <v>754</v>
      </c>
      <c r="B127" s="9" t="s">
        <v>66</v>
      </c>
      <c r="C127" s="9" t="s">
        <v>14</v>
      </c>
      <c r="D127" s="9" t="s">
        <v>316</v>
      </c>
      <c r="E127" s="9" t="s">
        <v>48</v>
      </c>
      <c r="G127" s="9" t="s">
        <v>11</v>
      </c>
      <c r="H127" s="9" t="s">
        <v>29</v>
      </c>
      <c r="I127" s="9" t="s">
        <v>64</v>
      </c>
      <c r="J127" s="9" t="s">
        <v>17</v>
      </c>
      <c r="L127" s="15" t="s">
        <v>317</v>
      </c>
      <c r="M127" s="9" t="s">
        <v>377</v>
      </c>
      <c r="N127" s="9" t="s">
        <v>451</v>
      </c>
    </row>
    <row r="128" spans="1:14" s="12" customFormat="1" x14ac:dyDescent="0.2">
      <c r="A128" s="9">
        <v>755</v>
      </c>
      <c r="B128" s="9" t="s">
        <v>66</v>
      </c>
      <c r="C128" s="9" t="s">
        <v>14</v>
      </c>
      <c r="D128" s="9" t="s">
        <v>316</v>
      </c>
      <c r="E128" s="9" t="s">
        <v>49</v>
      </c>
      <c r="G128" s="9" t="s">
        <v>11</v>
      </c>
      <c r="H128" s="9" t="s">
        <v>29</v>
      </c>
      <c r="I128" s="9" t="s">
        <v>64</v>
      </c>
      <c r="J128" s="9" t="s">
        <v>17</v>
      </c>
      <c r="L128" s="15" t="s">
        <v>317</v>
      </c>
      <c r="M128" s="9" t="s">
        <v>377</v>
      </c>
      <c r="N128" s="9" t="s">
        <v>452</v>
      </c>
    </row>
    <row r="129" spans="1:14" s="12" customFormat="1" x14ac:dyDescent="0.2">
      <c r="A129" s="9">
        <v>756</v>
      </c>
      <c r="B129" s="9" t="s">
        <v>66</v>
      </c>
      <c r="C129" s="9" t="s">
        <v>14</v>
      </c>
      <c r="D129" s="9" t="s">
        <v>316</v>
      </c>
      <c r="E129" s="9" t="s">
        <v>50</v>
      </c>
      <c r="G129" s="9" t="s">
        <v>11</v>
      </c>
      <c r="H129" s="9" t="s">
        <v>29</v>
      </c>
      <c r="I129" s="9" t="s">
        <v>64</v>
      </c>
      <c r="J129" s="9" t="s">
        <v>17</v>
      </c>
      <c r="L129" s="15" t="s">
        <v>317</v>
      </c>
      <c r="M129" s="9" t="s">
        <v>377</v>
      </c>
      <c r="N129" s="9" t="s">
        <v>453</v>
      </c>
    </row>
    <row r="130" spans="1:14" s="12" customFormat="1" x14ac:dyDescent="0.2">
      <c r="A130" s="9">
        <v>757</v>
      </c>
      <c r="B130" s="9" t="s">
        <v>66</v>
      </c>
      <c r="C130" s="9" t="s">
        <v>14</v>
      </c>
      <c r="D130" s="9" t="s">
        <v>316</v>
      </c>
      <c r="E130" s="9" t="s">
        <v>51</v>
      </c>
      <c r="G130" s="9" t="s">
        <v>11</v>
      </c>
      <c r="H130" s="9" t="s">
        <v>29</v>
      </c>
      <c r="I130" s="9" t="s">
        <v>64</v>
      </c>
      <c r="J130" s="9" t="s">
        <v>17</v>
      </c>
      <c r="L130" s="15" t="s">
        <v>317</v>
      </c>
      <c r="M130" s="9" t="s">
        <v>377</v>
      </c>
      <c r="N130" s="9" t="s">
        <v>454</v>
      </c>
    </row>
    <row r="131" spans="1:14" s="12" customFormat="1" x14ac:dyDescent="0.2">
      <c r="A131" s="9">
        <v>758</v>
      </c>
      <c r="B131" s="9" t="s">
        <v>66</v>
      </c>
      <c r="C131" s="9" t="s">
        <v>14</v>
      </c>
      <c r="D131" s="9" t="s">
        <v>316</v>
      </c>
      <c r="E131" s="9" t="s">
        <v>52</v>
      </c>
      <c r="G131" s="9" t="s">
        <v>11</v>
      </c>
      <c r="H131" s="9" t="s">
        <v>29</v>
      </c>
      <c r="I131" s="9" t="s">
        <v>64</v>
      </c>
      <c r="J131" s="9" t="s">
        <v>17</v>
      </c>
      <c r="L131" s="15" t="s">
        <v>317</v>
      </c>
      <c r="M131" s="9" t="s">
        <v>377</v>
      </c>
      <c r="N131" s="9" t="s">
        <v>455</v>
      </c>
    </row>
    <row r="132" spans="1:14" s="12" customFormat="1" x14ac:dyDescent="0.2">
      <c r="A132" s="9">
        <v>759</v>
      </c>
      <c r="B132" s="9" t="s">
        <v>66</v>
      </c>
      <c r="C132" s="9" t="s">
        <v>14</v>
      </c>
      <c r="D132" s="9" t="s">
        <v>316</v>
      </c>
      <c r="E132" s="9" t="s">
        <v>53</v>
      </c>
      <c r="G132" s="9" t="s">
        <v>11</v>
      </c>
      <c r="H132" s="9" t="s">
        <v>29</v>
      </c>
      <c r="I132" s="9" t="s">
        <v>64</v>
      </c>
      <c r="J132" s="9" t="s">
        <v>17</v>
      </c>
      <c r="L132" s="15" t="s">
        <v>317</v>
      </c>
      <c r="M132" s="9" t="s">
        <v>377</v>
      </c>
      <c r="N132" s="9" t="s">
        <v>456</v>
      </c>
    </row>
    <row r="133" spans="1:14" s="12" customFormat="1" x14ac:dyDescent="0.2">
      <c r="A133" s="9">
        <v>767</v>
      </c>
      <c r="B133" s="9" t="s">
        <v>55</v>
      </c>
      <c r="C133" s="9" t="s">
        <v>54</v>
      </c>
      <c r="D133" s="9" t="s">
        <v>316</v>
      </c>
      <c r="E133" s="9" t="s">
        <v>178</v>
      </c>
      <c r="G133" s="9" t="s">
        <v>11</v>
      </c>
      <c r="H133" s="9" t="s">
        <v>56</v>
      </c>
      <c r="I133" s="9" t="s">
        <v>27</v>
      </c>
      <c r="J133" s="9" t="s">
        <v>17</v>
      </c>
      <c r="L133" s="15" t="s">
        <v>317</v>
      </c>
      <c r="M133" s="9" t="s">
        <v>320</v>
      </c>
      <c r="N133" s="9" t="s">
        <v>457</v>
      </c>
    </row>
    <row r="134" spans="1:14" s="12" customFormat="1" x14ac:dyDescent="0.2">
      <c r="A134" s="9">
        <v>768</v>
      </c>
      <c r="B134" s="9" t="s">
        <v>55</v>
      </c>
      <c r="C134" s="9" t="s">
        <v>54</v>
      </c>
      <c r="D134" s="9" t="s">
        <v>316</v>
      </c>
      <c r="E134" s="9" t="s">
        <v>179</v>
      </c>
      <c r="G134" s="9" t="s">
        <v>11</v>
      </c>
      <c r="H134" s="9" t="s">
        <v>56</v>
      </c>
      <c r="I134" s="9" t="s">
        <v>27</v>
      </c>
      <c r="J134" s="9" t="s">
        <v>17</v>
      </c>
      <c r="L134" s="15" t="s">
        <v>317</v>
      </c>
      <c r="M134" s="9" t="s">
        <v>320</v>
      </c>
      <c r="N134" s="9" t="s">
        <v>458</v>
      </c>
    </row>
    <row r="135" spans="1:14" s="12" customFormat="1" x14ac:dyDescent="0.2">
      <c r="A135" s="9">
        <v>769</v>
      </c>
      <c r="B135" s="9" t="s">
        <v>55</v>
      </c>
      <c r="C135" s="9" t="s">
        <v>54</v>
      </c>
      <c r="D135" s="9" t="s">
        <v>316</v>
      </c>
      <c r="E135" s="9" t="s">
        <v>180</v>
      </c>
      <c r="G135" s="9" t="s">
        <v>11</v>
      </c>
      <c r="H135" s="9" t="s">
        <v>56</v>
      </c>
      <c r="I135" s="9" t="s">
        <v>27</v>
      </c>
      <c r="J135" s="9" t="s">
        <v>17</v>
      </c>
      <c r="L135" s="15" t="s">
        <v>317</v>
      </c>
      <c r="M135" s="9" t="s">
        <v>320</v>
      </c>
      <c r="N135" s="9" t="s">
        <v>459</v>
      </c>
    </row>
    <row r="136" spans="1:14" s="12" customFormat="1" x14ac:dyDescent="0.2">
      <c r="A136" s="9">
        <v>790</v>
      </c>
      <c r="B136" s="9" t="s">
        <v>57</v>
      </c>
      <c r="C136" s="9" t="s">
        <v>14</v>
      </c>
      <c r="D136" s="9" t="s">
        <v>316</v>
      </c>
      <c r="E136" s="9" t="s">
        <v>177</v>
      </c>
      <c r="G136" s="9" t="s">
        <v>11</v>
      </c>
      <c r="H136" s="9" t="s">
        <v>56</v>
      </c>
      <c r="I136" s="9" t="s">
        <v>28</v>
      </c>
      <c r="J136" s="9" t="s">
        <v>17</v>
      </c>
      <c r="L136" s="15" t="s">
        <v>317</v>
      </c>
      <c r="M136" s="9" t="s">
        <v>320</v>
      </c>
      <c r="N136" s="9" t="s">
        <v>460</v>
      </c>
    </row>
    <row r="137" spans="1:14" s="12" customFormat="1" x14ac:dyDescent="0.2">
      <c r="A137" s="9">
        <v>810</v>
      </c>
      <c r="B137" s="9" t="s">
        <v>67</v>
      </c>
      <c r="C137" s="9" t="s">
        <v>14</v>
      </c>
      <c r="D137" s="9" t="s">
        <v>316</v>
      </c>
      <c r="E137" s="9" t="s">
        <v>181</v>
      </c>
      <c r="G137" s="9" t="s">
        <v>11</v>
      </c>
      <c r="H137" s="9" t="s">
        <v>58</v>
      </c>
      <c r="I137" s="9" t="s">
        <v>28</v>
      </c>
      <c r="J137" s="9" t="s">
        <v>17</v>
      </c>
      <c r="L137" s="15" t="s">
        <v>317</v>
      </c>
      <c r="M137" s="9" t="s">
        <v>445</v>
      </c>
      <c r="N137" s="9" t="s">
        <v>461</v>
      </c>
    </row>
    <row r="138" spans="1:14" s="12" customFormat="1" x14ac:dyDescent="0.2">
      <c r="A138" s="9">
        <v>811</v>
      </c>
      <c r="B138" s="9" t="s">
        <v>67</v>
      </c>
      <c r="C138" s="9" t="s">
        <v>14</v>
      </c>
      <c r="D138" s="9" t="s">
        <v>316</v>
      </c>
      <c r="E138" s="9" t="s">
        <v>182</v>
      </c>
      <c r="G138" s="9" t="s">
        <v>11</v>
      </c>
      <c r="H138" s="9" t="s">
        <v>58</v>
      </c>
      <c r="I138" s="9" t="s">
        <v>28</v>
      </c>
      <c r="J138" s="9" t="s">
        <v>17</v>
      </c>
      <c r="L138" s="15" t="s">
        <v>317</v>
      </c>
      <c r="M138" s="9" t="s">
        <v>377</v>
      </c>
      <c r="N138" s="9" t="s">
        <v>462</v>
      </c>
    </row>
    <row r="139" spans="1:14" s="12" customFormat="1" x14ac:dyDescent="0.2">
      <c r="A139" s="9">
        <v>812</v>
      </c>
      <c r="B139" s="9" t="s">
        <v>67</v>
      </c>
      <c r="C139" s="9" t="s">
        <v>14</v>
      </c>
      <c r="D139" s="9" t="s">
        <v>316</v>
      </c>
      <c r="E139" s="9" t="s">
        <v>183</v>
      </c>
      <c r="G139" s="9" t="s">
        <v>11</v>
      </c>
      <c r="H139" s="9" t="s">
        <v>58</v>
      </c>
      <c r="I139" s="9" t="s">
        <v>28</v>
      </c>
      <c r="J139" s="9" t="s">
        <v>17</v>
      </c>
      <c r="L139" s="15" t="s">
        <v>317</v>
      </c>
      <c r="M139" s="9" t="s">
        <v>377</v>
      </c>
      <c r="N139" s="9" t="s">
        <v>463</v>
      </c>
    </row>
    <row r="140" spans="1:14" s="12" customFormat="1" x14ac:dyDescent="0.2">
      <c r="A140" s="9">
        <v>813</v>
      </c>
      <c r="B140" s="9" t="s">
        <v>67</v>
      </c>
      <c r="C140" s="9" t="s">
        <v>14</v>
      </c>
      <c r="D140" s="9" t="s">
        <v>316</v>
      </c>
      <c r="E140" s="9" t="s">
        <v>184</v>
      </c>
      <c r="G140" s="9" t="s">
        <v>11</v>
      </c>
      <c r="H140" s="9" t="s">
        <v>58</v>
      </c>
      <c r="I140" s="9" t="s">
        <v>28</v>
      </c>
      <c r="J140" s="9" t="s">
        <v>17</v>
      </c>
      <c r="L140" s="15" t="s">
        <v>317</v>
      </c>
      <c r="M140" s="9" t="s">
        <v>377</v>
      </c>
      <c r="N140" s="9" t="s">
        <v>464</v>
      </c>
    </row>
    <row r="141" spans="1:14" s="12" customFormat="1" x14ac:dyDescent="0.2">
      <c r="A141" s="9">
        <v>814</v>
      </c>
      <c r="B141" s="9" t="s">
        <v>67</v>
      </c>
      <c r="C141" s="9" t="s">
        <v>14</v>
      </c>
      <c r="D141" s="9" t="s">
        <v>316</v>
      </c>
      <c r="E141" s="9" t="s">
        <v>185</v>
      </c>
      <c r="G141" s="9" t="s">
        <v>11</v>
      </c>
      <c r="H141" s="9" t="s">
        <v>58</v>
      </c>
      <c r="I141" s="9" t="s">
        <v>28</v>
      </c>
      <c r="J141" s="9" t="s">
        <v>17</v>
      </c>
      <c r="L141" s="15" t="s">
        <v>317</v>
      </c>
      <c r="M141" s="9" t="s">
        <v>445</v>
      </c>
      <c r="N141" s="9" t="s">
        <v>465</v>
      </c>
    </row>
    <row r="142" spans="1:14" s="12" customFormat="1" x14ac:dyDescent="0.2">
      <c r="A142" s="9">
        <v>815</v>
      </c>
      <c r="B142" s="9" t="s">
        <v>67</v>
      </c>
      <c r="C142" s="9" t="s">
        <v>14</v>
      </c>
      <c r="D142" s="9" t="s">
        <v>316</v>
      </c>
      <c r="E142" s="9" t="s">
        <v>186</v>
      </c>
      <c r="G142" s="9" t="s">
        <v>11</v>
      </c>
      <c r="H142" s="9" t="s">
        <v>58</v>
      </c>
      <c r="I142" s="9" t="s">
        <v>28</v>
      </c>
      <c r="J142" s="9" t="s">
        <v>17</v>
      </c>
      <c r="L142" s="15" t="s">
        <v>317</v>
      </c>
      <c r="M142" s="9" t="s">
        <v>445</v>
      </c>
      <c r="N142" s="9" t="s">
        <v>466</v>
      </c>
    </row>
    <row r="143" spans="1:14" s="12" customFormat="1" x14ac:dyDescent="0.2">
      <c r="A143" s="9">
        <v>816</v>
      </c>
      <c r="B143" s="9" t="s">
        <v>67</v>
      </c>
      <c r="C143" s="9" t="s">
        <v>14</v>
      </c>
      <c r="D143" s="9" t="s">
        <v>316</v>
      </c>
      <c r="E143" s="9" t="s">
        <v>187</v>
      </c>
      <c r="G143" s="9" t="s">
        <v>11</v>
      </c>
      <c r="H143" s="9" t="s">
        <v>58</v>
      </c>
      <c r="I143" s="9" t="s">
        <v>28</v>
      </c>
      <c r="J143" s="9" t="s">
        <v>17</v>
      </c>
      <c r="L143" s="15" t="s">
        <v>317</v>
      </c>
      <c r="M143" s="9" t="s">
        <v>445</v>
      </c>
      <c r="N143" s="9" t="s">
        <v>467</v>
      </c>
    </row>
    <row r="144" spans="1:14" s="12" customFormat="1" x14ac:dyDescent="0.2">
      <c r="A144" s="9">
        <v>817</v>
      </c>
      <c r="B144" s="9" t="s">
        <v>67</v>
      </c>
      <c r="C144" s="9" t="s">
        <v>14</v>
      </c>
      <c r="D144" s="9" t="s">
        <v>316</v>
      </c>
      <c r="E144" s="9" t="s">
        <v>188</v>
      </c>
      <c r="G144" s="9" t="s">
        <v>11</v>
      </c>
      <c r="H144" s="9" t="s">
        <v>58</v>
      </c>
      <c r="I144" s="9" t="s">
        <v>28</v>
      </c>
      <c r="J144" s="9" t="s">
        <v>17</v>
      </c>
      <c r="L144" s="15" t="s">
        <v>317</v>
      </c>
      <c r="M144" s="9" t="s">
        <v>377</v>
      </c>
      <c r="N144" s="9" t="s">
        <v>468</v>
      </c>
    </row>
    <row r="145" spans="1:14" s="12" customFormat="1" x14ac:dyDescent="0.2">
      <c r="A145" s="9">
        <v>818</v>
      </c>
      <c r="B145" s="9" t="s">
        <v>67</v>
      </c>
      <c r="C145" s="9" t="s">
        <v>14</v>
      </c>
      <c r="D145" s="9" t="s">
        <v>316</v>
      </c>
      <c r="E145" s="9" t="s">
        <v>189</v>
      </c>
      <c r="G145" s="9" t="s">
        <v>11</v>
      </c>
      <c r="H145" s="9" t="s">
        <v>58</v>
      </c>
      <c r="I145" s="9" t="s">
        <v>28</v>
      </c>
      <c r="J145" s="9" t="s">
        <v>17</v>
      </c>
      <c r="L145" s="15" t="s">
        <v>317</v>
      </c>
      <c r="M145" s="9" t="s">
        <v>445</v>
      </c>
      <c r="N145" s="9" t="s">
        <v>469</v>
      </c>
    </row>
    <row r="146" spans="1:14" s="12" customFormat="1" x14ac:dyDescent="0.2">
      <c r="A146" s="9">
        <v>819</v>
      </c>
      <c r="B146" s="9" t="s">
        <v>67</v>
      </c>
      <c r="C146" s="9" t="s">
        <v>14</v>
      </c>
      <c r="D146" s="9" t="s">
        <v>316</v>
      </c>
      <c r="E146" s="9" t="s">
        <v>190</v>
      </c>
      <c r="G146" s="9" t="s">
        <v>11</v>
      </c>
      <c r="H146" s="9" t="s">
        <v>58</v>
      </c>
      <c r="I146" s="9" t="s">
        <v>28</v>
      </c>
      <c r="J146" s="9" t="s">
        <v>17</v>
      </c>
      <c r="L146" s="15" t="s">
        <v>317</v>
      </c>
      <c r="M146" s="9" t="s">
        <v>377</v>
      </c>
      <c r="N146" s="9" t="s">
        <v>470</v>
      </c>
    </row>
    <row r="147" spans="1:14" s="12" customFormat="1" x14ac:dyDescent="0.2">
      <c r="A147" s="9">
        <v>820</v>
      </c>
      <c r="B147" s="9" t="s">
        <v>67</v>
      </c>
      <c r="C147" s="9" t="s">
        <v>14</v>
      </c>
      <c r="D147" s="9" t="s">
        <v>316</v>
      </c>
      <c r="E147" s="9" t="s">
        <v>191</v>
      </c>
      <c r="G147" s="9" t="s">
        <v>11</v>
      </c>
      <c r="H147" s="9" t="s">
        <v>58</v>
      </c>
      <c r="I147" s="9" t="s">
        <v>28</v>
      </c>
      <c r="J147" s="9" t="s">
        <v>17</v>
      </c>
      <c r="L147" s="15" t="s">
        <v>317</v>
      </c>
      <c r="M147" s="9" t="s">
        <v>471</v>
      </c>
      <c r="N147" s="9" t="s">
        <v>472</v>
      </c>
    </row>
    <row r="148" spans="1:14" s="12" customFormat="1" x14ac:dyDescent="0.2">
      <c r="A148" s="9">
        <v>821</v>
      </c>
      <c r="B148" s="9" t="s">
        <v>67</v>
      </c>
      <c r="C148" s="9" t="s">
        <v>14</v>
      </c>
      <c r="D148" s="9" t="s">
        <v>316</v>
      </c>
      <c r="E148" s="9" t="s">
        <v>192</v>
      </c>
      <c r="G148" s="9" t="s">
        <v>11</v>
      </c>
      <c r="H148" s="9" t="s">
        <v>58</v>
      </c>
      <c r="I148" s="9" t="s">
        <v>28</v>
      </c>
      <c r="J148" s="9" t="s">
        <v>17</v>
      </c>
      <c r="L148" s="15" t="s">
        <v>317</v>
      </c>
      <c r="M148" s="9" t="s">
        <v>445</v>
      </c>
      <c r="N148" s="9" t="s">
        <v>473</v>
      </c>
    </row>
    <row r="149" spans="1:14" s="12" customFormat="1" x14ac:dyDescent="0.2">
      <c r="A149" s="9">
        <v>822</v>
      </c>
      <c r="B149" s="9" t="s">
        <v>67</v>
      </c>
      <c r="C149" s="9" t="s">
        <v>14</v>
      </c>
      <c r="D149" s="9" t="s">
        <v>316</v>
      </c>
      <c r="E149" s="9" t="s">
        <v>193</v>
      </c>
      <c r="G149" s="9" t="s">
        <v>11</v>
      </c>
      <c r="H149" s="9" t="s">
        <v>58</v>
      </c>
      <c r="I149" s="9" t="s">
        <v>28</v>
      </c>
      <c r="J149" s="9" t="s">
        <v>17</v>
      </c>
      <c r="L149" s="15" t="s">
        <v>317</v>
      </c>
      <c r="M149" s="9" t="s">
        <v>377</v>
      </c>
      <c r="N149" s="9" t="s">
        <v>474</v>
      </c>
    </row>
    <row r="150" spans="1:14" s="12" customFormat="1" x14ac:dyDescent="0.2">
      <c r="A150" s="9">
        <v>823</v>
      </c>
      <c r="B150" s="9" t="s">
        <v>67</v>
      </c>
      <c r="C150" s="9" t="s">
        <v>14</v>
      </c>
      <c r="D150" s="9" t="s">
        <v>316</v>
      </c>
      <c r="E150" s="9" t="s">
        <v>194</v>
      </c>
      <c r="G150" s="9" t="s">
        <v>11</v>
      </c>
      <c r="H150" s="9" t="s">
        <v>58</v>
      </c>
      <c r="I150" s="9" t="s">
        <v>28</v>
      </c>
      <c r="J150" s="9" t="s">
        <v>17</v>
      </c>
      <c r="L150" s="15" t="s">
        <v>317</v>
      </c>
      <c r="M150" s="9" t="s">
        <v>377</v>
      </c>
      <c r="N150" s="9" t="s">
        <v>475</v>
      </c>
    </row>
    <row r="151" spans="1:14" s="12" customFormat="1" x14ac:dyDescent="0.2">
      <c r="A151" s="9">
        <v>824</v>
      </c>
      <c r="B151" s="9" t="s">
        <v>67</v>
      </c>
      <c r="C151" s="9" t="s">
        <v>14</v>
      </c>
      <c r="D151" s="9" t="s">
        <v>316</v>
      </c>
      <c r="E151" s="9" t="s">
        <v>195</v>
      </c>
      <c r="G151" s="9" t="s">
        <v>11</v>
      </c>
      <c r="H151" s="9" t="s">
        <v>58</v>
      </c>
      <c r="I151" s="9" t="s">
        <v>28</v>
      </c>
      <c r="J151" s="9" t="s">
        <v>17</v>
      </c>
      <c r="L151" s="15" t="s">
        <v>317</v>
      </c>
      <c r="M151" s="9" t="s">
        <v>445</v>
      </c>
      <c r="N151" s="9" t="s">
        <v>476</v>
      </c>
    </row>
    <row r="152" spans="1:14" s="12" customFormat="1" x14ac:dyDescent="0.2">
      <c r="A152" s="9">
        <v>825</v>
      </c>
      <c r="B152" s="9" t="s">
        <v>67</v>
      </c>
      <c r="C152" s="9" t="s">
        <v>14</v>
      </c>
      <c r="D152" s="9" t="s">
        <v>316</v>
      </c>
      <c r="E152" s="9" t="s">
        <v>196</v>
      </c>
      <c r="G152" s="9" t="s">
        <v>11</v>
      </c>
      <c r="H152" s="9" t="s">
        <v>58</v>
      </c>
      <c r="I152" s="9" t="s">
        <v>28</v>
      </c>
      <c r="J152" s="9" t="s">
        <v>17</v>
      </c>
      <c r="L152" s="15" t="s">
        <v>317</v>
      </c>
      <c r="M152" s="9" t="s">
        <v>377</v>
      </c>
      <c r="N152" s="9" t="s">
        <v>477</v>
      </c>
    </row>
    <row r="153" spans="1:14" s="12" customFormat="1" x14ac:dyDescent="0.2">
      <c r="A153" s="9">
        <v>826</v>
      </c>
      <c r="B153" s="9" t="s">
        <v>67</v>
      </c>
      <c r="C153" s="9" t="s">
        <v>14</v>
      </c>
      <c r="D153" s="9" t="s">
        <v>316</v>
      </c>
      <c r="E153" s="9" t="s">
        <v>197</v>
      </c>
      <c r="G153" s="9" t="s">
        <v>11</v>
      </c>
      <c r="H153" s="9" t="s">
        <v>58</v>
      </c>
      <c r="I153" s="9" t="s">
        <v>28</v>
      </c>
      <c r="J153" s="9" t="s">
        <v>17</v>
      </c>
      <c r="L153" s="15" t="s">
        <v>317</v>
      </c>
      <c r="M153" s="9" t="s">
        <v>445</v>
      </c>
      <c r="N153" s="9" t="s">
        <v>478</v>
      </c>
    </row>
    <row r="154" spans="1:14" s="12" customFormat="1" x14ac:dyDescent="0.2">
      <c r="A154" s="9">
        <v>827</v>
      </c>
      <c r="B154" s="9" t="s">
        <v>67</v>
      </c>
      <c r="C154" s="9" t="s">
        <v>14</v>
      </c>
      <c r="D154" s="9" t="s">
        <v>316</v>
      </c>
      <c r="E154" s="9" t="s">
        <v>198</v>
      </c>
      <c r="G154" s="9" t="s">
        <v>11</v>
      </c>
      <c r="H154" s="9" t="s">
        <v>58</v>
      </c>
      <c r="I154" s="9" t="s">
        <v>28</v>
      </c>
      <c r="J154" s="9" t="s">
        <v>17</v>
      </c>
      <c r="L154" s="15" t="s">
        <v>317</v>
      </c>
      <c r="M154" s="9" t="s">
        <v>471</v>
      </c>
      <c r="N154" s="9" t="s">
        <v>479</v>
      </c>
    </row>
    <row r="155" spans="1:14" s="12" customFormat="1" x14ac:dyDescent="0.2">
      <c r="A155" s="9">
        <v>828</v>
      </c>
      <c r="B155" s="9" t="s">
        <v>67</v>
      </c>
      <c r="C155" s="9" t="s">
        <v>14</v>
      </c>
      <c r="D155" s="9" t="s">
        <v>316</v>
      </c>
      <c r="E155" s="9" t="s">
        <v>199</v>
      </c>
      <c r="G155" s="9" t="s">
        <v>11</v>
      </c>
      <c r="H155" s="9" t="s">
        <v>58</v>
      </c>
      <c r="I155" s="9" t="s">
        <v>28</v>
      </c>
      <c r="J155" s="9" t="s">
        <v>17</v>
      </c>
      <c r="L155" s="15" t="s">
        <v>317</v>
      </c>
      <c r="M155" s="9" t="s">
        <v>471</v>
      </c>
      <c r="N155" s="9" t="s">
        <v>480</v>
      </c>
    </row>
    <row r="156" spans="1:14" s="12" customFormat="1" x14ac:dyDescent="0.2">
      <c r="A156" s="9">
        <v>829</v>
      </c>
      <c r="B156" s="9" t="s">
        <v>67</v>
      </c>
      <c r="C156" s="9" t="s">
        <v>14</v>
      </c>
      <c r="D156" s="9" t="s">
        <v>316</v>
      </c>
      <c r="E156" s="9" t="s">
        <v>200</v>
      </c>
      <c r="G156" s="9" t="s">
        <v>11</v>
      </c>
      <c r="H156" s="9" t="s">
        <v>58</v>
      </c>
      <c r="I156" s="9" t="s">
        <v>28</v>
      </c>
      <c r="J156" s="9" t="s">
        <v>17</v>
      </c>
      <c r="L156" s="15" t="s">
        <v>317</v>
      </c>
      <c r="M156" s="9" t="s">
        <v>445</v>
      </c>
      <c r="N156" s="9" t="s">
        <v>481</v>
      </c>
    </row>
    <row r="157" spans="1:14" s="12" customFormat="1" x14ac:dyDescent="0.2">
      <c r="A157" s="9">
        <v>830</v>
      </c>
      <c r="B157" s="9" t="s">
        <v>67</v>
      </c>
      <c r="C157" s="9" t="s">
        <v>14</v>
      </c>
      <c r="D157" s="9" t="s">
        <v>316</v>
      </c>
      <c r="E157" s="9" t="s">
        <v>201</v>
      </c>
      <c r="G157" s="9" t="s">
        <v>11</v>
      </c>
      <c r="H157" s="9" t="s">
        <v>58</v>
      </c>
      <c r="I157" s="9" t="s">
        <v>28</v>
      </c>
      <c r="J157" s="9" t="s">
        <v>17</v>
      </c>
      <c r="L157" s="15" t="s">
        <v>317</v>
      </c>
      <c r="M157" s="9" t="s">
        <v>471</v>
      </c>
      <c r="N157" s="9" t="s">
        <v>482</v>
      </c>
    </row>
    <row r="158" spans="1:14" s="12" customFormat="1" x14ac:dyDescent="0.2">
      <c r="A158" s="9">
        <v>831</v>
      </c>
      <c r="B158" s="9" t="s">
        <v>67</v>
      </c>
      <c r="C158" s="9" t="s">
        <v>14</v>
      </c>
      <c r="D158" s="9" t="s">
        <v>316</v>
      </c>
      <c r="E158" s="9" t="s">
        <v>202</v>
      </c>
      <c r="G158" s="9" t="s">
        <v>11</v>
      </c>
      <c r="H158" s="9" t="s">
        <v>58</v>
      </c>
      <c r="I158" s="9" t="s">
        <v>28</v>
      </c>
      <c r="J158" s="9" t="s">
        <v>17</v>
      </c>
      <c r="L158" s="15" t="s">
        <v>317</v>
      </c>
      <c r="M158" s="9" t="s">
        <v>445</v>
      </c>
      <c r="N158" s="9" t="s">
        <v>483</v>
      </c>
    </row>
    <row r="159" spans="1:14" s="12" customFormat="1" x14ac:dyDescent="0.2">
      <c r="A159" s="9">
        <v>832</v>
      </c>
      <c r="B159" s="9" t="s">
        <v>67</v>
      </c>
      <c r="C159" s="9" t="s">
        <v>14</v>
      </c>
      <c r="D159" s="9" t="s">
        <v>316</v>
      </c>
      <c r="E159" s="9" t="s">
        <v>203</v>
      </c>
      <c r="G159" s="9" t="s">
        <v>11</v>
      </c>
      <c r="H159" s="9" t="s">
        <v>58</v>
      </c>
      <c r="I159" s="9" t="s">
        <v>28</v>
      </c>
      <c r="J159" s="9" t="s">
        <v>17</v>
      </c>
      <c r="L159" s="15" t="s">
        <v>317</v>
      </c>
      <c r="M159" s="9" t="s">
        <v>471</v>
      </c>
      <c r="N159" s="9" t="s">
        <v>484</v>
      </c>
    </row>
    <row r="160" spans="1:14" s="12" customFormat="1" x14ac:dyDescent="0.2">
      <c r="A160" s="9">
        <v>836</v>
      </c>
      <c r="B160" s="9" t="s">
        <v>68</v>
      </c>
      <c r="C160" s="9" t="s">
        <v>14</v>
      </c>
      <c r="D160" s="9" t="s">
        <v>316</v>
      </c>
      <c r="E160" s="9" t="s">
        <v>204</v>
      </c>
      <c r="G160" s="9" t="s">
        <v>11</v>
      </c>
      <c r="H160" s="9" t="s">
        <v>58</v>
      </c>
      <c r="I160" s="9" t="s">
        <v>27</v>
      </c>
      <c r="J160" s="9" t="s">
        <v>17</v>
      </c>
      <c r="L160" s="15" t="s">
        <v>317</v>
      </c>
      <c r="M160" s="9" t="s">
        <v>377</v>
      </c>
      <c r="N160" s="9" t="s">
        <v>485</v>
      </c>
    </row>
    <row r="161" spans="1:14" s="12" customFormat="1" x14ac:dyDescent="0.2">
      <c r="A161" s="9">
        <v>837</v>
      </c>
      <c r="B161" s="9" t="s">
        <v>68</v>
      </c>
      <c r="C161" s="9" t="s">
        <v>14</v>
      </c>
      <c r="D161" s="9" t="s">
        <v>316</v>
      </c>
      <c r="E161" s="9" t="s">
        <v>205</v>
      </c>
      <c r="G161" s="9" t="s">
        <v>11</v>
      </c>
      <c r="H161" s="9" t="s">
        <v>58</v>
      </c>
      <c r="I161" s="9" t="s">
        <v>27</v>
      </c>
      <c r="J161" s="9" t="s">
        <v>17</v>
      </c>
      <c r="L161" s="15" t="s">
        <v>317</v>
      </c>
      <c r="M161" s="9" t="s">
        <v>445</v>
      </c>
      <c r="N161" s="9" t="s">
        <v>486</v>
      </c>
    </row>
    <row r="162" spans="1:14" s="12" customFormat="1" x14ac:dyDescent="0.2">
      <c r="A162" s="9">
        <v>840</v>
      </c>
      <c r="B162" s="9" t="s">
        <v>68</v>
      </c>
      <c r="C162" s="9" t="s">
        <v>14</v>
      </c>
      <c r="D162" s="9" t="s">
        <v>316</v>
      </c>
      <c r="E162" s="9" t="s">
        <v>206</v>
      </c>
      <c r="G162" s="9" t="s">
        <v>11</v>
      </c>
      <c r="H162" s="9" t="s">
        <v>58</v>
      </c>
      <c r="I162" s="9" t="s">
        <v>27</v>
      </c>
      <c r="J162" s="9" t="s">
        <v>17</v>
      </c>
      <c r="L162" s="15" t="s">
        <v>317</v>
      </c>
      <c r="M162" s="9" t="s">
        <v>445</v>
      </c>
      <c r="N162" s="9" t="s">
        <v>487</v>
      </c>
    </row>
    <row r="163" spans="1:14" s="12" customFormat="1" x14ac:dyDescent="0.2">
      <c r="A163" s="9">
        <v>841</v>
      </c>
      <c r="B163" s="9" t="s">
        <v>68</v>
      </c>
      <c r="C163" s="9" t="s">
        <v>14</v>
      </c>
      <c r="D163" s="9" t="s">
        <v>316</v>
      </c>
      <c r="E163" s="9" t="s">
        <v>207</v>
      </c>
      <c r="G163" s="9" t="s">
        <v>11</v>
      </c>
      <c r="H163" s="9" t="s">
        <v>58</v>
      </c>
      <c r="I163" s="9" t="s">
        <v>27</v>
      </c>
      <c r="J163" s="9" t="s">
        <v>17</v>
      </c>
      <c r="L163" s="15" t="s">
        <v>317</v>
      </c>
      <c r="M163" s="9" t="s">
        <v>377</v>
      </c>
      <c r="N163" s="9" t="s">
        <v>488</v>
      </c>
    </row>
    <row r="164" spans="1:14" s="12" customFormat="1" x14ac:dyDescent="0.2">
      <c r="A164" s="9">
        <v>842</v>
      </c>
      <c r="B164" s="9" t="s">
        <v>68</v>
      </c>
      <c r="C164" s="9" t="s">
        <v>14</v>
      </c>
      <c r="D164" s="9" t="s">
        <v>316</v>
      </c>
      <c r="E164" s="9" t="s">
        <v>208</v>
      </c>
      <c r="G164" s="9" t="s">
        <v>11</v>
      </c>
      <c r="H164" s="9" t="s">
        <v>58</v>
      </c>
      <c r="I164" s="9" t="s">
        <v>27</v>
      </c>
      <c r="J164" s="9" t="s">
        <v>17</v>
      </c>
      <c r="L164" s="15" t="s">
        <v>317</v>
      </c>
      <c r="M164" s="9" t="s">
        <v>445</v>
      </c>
      <c r="N164" s="9" t="s">
        <v>489</v>
      </c>
    </row>
    <row r="165" spans="1:14" s="12" customFormat="1" x14ac:dyDescent="0.2">
      <c r="A165" s="9">
        <v>843</v>
      </c>
      <c r="B165" s="9" t="s">
        <v>68</v>
      </c>
      <c r="C165" s="9" t="s">
        <v>14</v>
      </c>
      <c r="D165" s="9" t="s">
        <v>316</v>
      </c>
      <c r="E165" s="9" t="s">
        <v>209</v>
      </c>
      <c r="G165" s="9" t="s">
        <v>11</v>
      </c>
      <c r="H165" s="9" t="s">
        <v>58</v>
      </c>
      <c r="I165" s="9" t="s">
        <v>27</v>
      </c>
      <c r="J165" s="9" t="s">
        <v>17</v>
      </c>
      <c r="L165" s="15" t="s">
        <v>317</v>
      </c>
      <c r="M165" s="9" t="s">
        <v>377</v>
      </c>
      <c r="N165" s="9" t="s">
        <v>490</v>
      </c>
    </row>
    <row r="166" spans="1:14" s="12" customFormat="1" x14ac:dyDescent="0.2">
      <c r="A166" s="9">
        <v>844</v>
      </c>
      <c r="B166" s="9" t="s">
        <v>68</v>
      </c>
      <c r="C166" s="9" t="s">
        <v>14</v>
      </c>
      <c r="D166" s="9" t="s">
        <v>316</v>
      </c>
      <c r="E166" s="9" t="s">
        <v>210</v>
      </c>
      <c r="G166" s="9" t="s">
        <v>11</v>
      </c>
      <c r="H166" s="9" t="s">
        <v>58</v>
      </c>
      <c r="I166" s="9" t="s">
        <v>27</v>
      </c>
      <c r="J166" s="9" t="s">
        <v>17</v>
      </c>
      <c r="L166" s="15" t="s">
        <v>317</v>
      </c>
      <c r="M166" s="9" t="s">
        <v>377</v>
      </c>
      <c r="N166" s="9" t="s">
        <v>491</v>
      </c>
    </row>
    <row r="167" spans="1:14" s="12" customFormat="1" x14ac:dyDescent="0.2">
      <c r="A167" s="9">
        <v>845</v>
      </c>
      <c r="B167" s="9" t="s">
        <v>68</v>
      </c>
      <c r="C167" s="9" t="s">
        <v>14</v>
      </c>
      <c r="D167" s="9" t="s">
        <v>316</v>
      </c>
      <c r="E167" s="9" t="s">
        <v>211</v>
      </c>
      <c r="G167" s="9" t="s">
        <v>11</v>
      </c>
      <c r="H167" s="9" t="s">
        <v>58</v>
      </c>
      <c r="I167" s="9" t="s">
        <v>27</v>
      </c>
      <c r="J167" s="9" t="s">
        <v>17</v>
      </c>
      <c r="L167" s="15" t="s">
        <v>317</v>
      </c>
      <c r="M167" s="9" t="s">
        <v>445</v>
      </c>
      <c r="N167" s="9" t="s">
        <v>492</v>
      </c>
    </row>
    <row r="168" spans="1:14" s="12" customFormat="1" x14ac:dyDescent="0.2">
      <c r="A168" s="9">
        <v>846</v>
      </c>
      <c r="B168" s="9" t="s">
        <v>68</v>
      </c>
      <c r="C168" s="9" t="s">
        <v>14</v>
      </c>
      <c r="D168" s="9" t="s">
        <v>316</v>
      </c>
      <c r="E168" s="9" t="s">
        <v>212</v>
      </c>
      <c r="G168" s="9" t="s">
        <v>11</v>
      </c>
      <c r="H168" s="9" t="s">
        <v>58</v>
      </c>
      <c r="I168" s="9" t="s">
        <v>27</v>
      </c>
      <c r="J168" s="9" t="s">
        <v>17</v>
      </c>
      <c r="L168" s="15" t="s">
        <v>317</v>
      </c>
      <c r="M168" s="9" t="s">
        <v>377</v>
      </c>
      <c r="N168" s="9" t="s">
        <v>493</v>
      </c>
    </row>
    <row r="169" spans="1:14" s="12" customFormat="1" x14ac:dyDescent="0.2">
      <c r="A169" s="9">
        <v>847</v>
      </c>
      <c r="B169" s="9" t="s">
        <v>68</v>
      </c>
      <c r="C169" s="9" t="s">
        <v>14</v>
      </c>
      <c r="D169" s="9" t="s">
        <v>316</v>
      </c>
      <c r="E169" s="9" t="s">
        <v>213</v>
      </c>
      <c r="G169" s="9" t="s">
        <v>11</v>
      </c>
      <c r="H169" s="9" t="s">
        <v>58</v>
      </c>
      <c r="I169" s="9" t="s">
        <v>27</v>
      </c>
      <c r="J169" s="9" t="s">
        <v>17</v>
      </c>
      <c r="L169" s="15" t="s">
        <v>317</v>
      </c>
      <c r="M169" s="9" t="s">
        <v>377</v>
      </c>
      <c r="N169" s="9" t="s">
        <v>494</v>
      </c>
    </row>
    <row r="170" spans="1:14" s="12" customFormat="1" x14ac:dyDescent="0.2">
      <c r="A170" s="9">
        <v>848</v>
      </c>
      <c r="B170" s="9" t="s">
        <v>68</v>
      </c>
      <c r="C170" s="9" t="s">
        <v>14</v>
      </c>
      <c r="D170" s="9" t="s">
        <v>316</v>
      </c>
      <c r="E170" s="9" t="s">
        <v>214</v>
      </c>
      <c r="G170" s="9" t="s">
        <v>11</v>
      </c>
      <c r="H170" s="9" t="s">
        <v>58</v>
      </c>
      <c r="I170" s="9" t="s">
        <v>27</v>
      </c>
      <c r="J170" s="9" t="s">
        <v>17</v>
      </c>
      <c r="L170" s="15" t="s">
        <v>317</v>
      </c>
      <c r="M170" s="9" t="s">
        <v>377</v>
      </c>
      <c r="N170" s="9" t="s">
        <v>495</v>
      </c>
    </row>
    <row r="171" spans="1:14" s="12" customFormat="1" x14ac:dyDescent="0.2">
      <c r="A171" s="9">
        <v>849</v>
      </c>
      <c r="B171" s="9" t="s">
        <v>68</v>
      </c>
      <c r="C171" s="9" t="s">
        <v>14</v>
      </c>
      <c r="D171" s="9" t="s">
        <v>316</v>
      </c>
      <c r="E171" s="9" t="s">
        <v>215</v>
      </c>
      <c r="G171" s="9" t="s">
        <v>11</v>
      </c>
      <c r="H171" s="9" t="s">
        <v>58</v>
      </c>
      <c r="I171" s="9" t="s">
        <v>27</v>
      </c>
      <c r="J171" s="9" t="s">
        <v>17</v>
      </c>
      <c r="L171" s="15" t="s">
        <v>317</v>
      </c>
      <c r="M171" s="9" t="s">
        <v>377</v>
      </c>
      <c r="N171" s="9" t="s">
        <v>496</v>
      </c>
    </row>
    <row r="172" spans="1:14" s="12" customFormat="1" x14ac:dyDescent="0.2">
      <c r="A172" s="9">
        <v>850</v>
      </c>
      <c r="B172" s="9" t="s">
        <v>68</v>
      </c>
      <c r="C172" s="9" t="s">
        <v>14</v>
      </c>
      <c r="D172" s="9" t="s">
        <v>316</v>
      </c>
      <c r="E172" s="9" t="s">
        <v>216</v>
      </c>
      <c r="G172" s="9" t="s">
        <v>11</v>
      </c>
      <c r="H172" s="9" t="s">
        <v>58</v>
      </c>
      <c r="I172" s="9" t="s">
        <v>27</v>
      </c>
      <c r="J172" s="9" t="s">
        <v>17</v>
      </c>
      <c r="L172" s="15" t="s">
        <v>317</v>
      </c>
      <c r="M172" s="9" t="s">
        <v>377</v>
      </c>
      <c r="N172" s="9" t="s">
        <v>497</v>
      </c>
    </row>
    <row r="173" spans="1:14" s="12" customFormat="1" x14ac:dyDescent="0.2">
      <c r="A173" s="9">
        <v>851</v>
      </c>
      <c r="B173" s="9" t="s">
        <v>68</v>
      </c>
      <c r="C173" s="9" t="s">
        <v>14</v>
      </c>
      <c r="D173" s="9" t="s">
        <v>316</v>
      </c>
      <c r="E173" s="9" t="s">
        <v>217</v>
      </c>
      <c r="G173" s="9" t="s">
        <v>11</v>
      </c>
      <c r="H173" s="9" t="s">
        <v>58</v>
      </c>
      <c r="I173" s="9" t="s">
        <v>27</v>
      </c>
      <c r="J173" s="9" t="s">
        <v>17</v>
      </c>
      <c r="L173" s="15" t="s">
        <v>317</v>
      </c>
      <c r="M173" s="9" t="s">
        <v>377</v>
      </c>
      <c r="N173" s="9" t="s">
        <v>498</v>
      </c>
    </row>
    <row r="174" spans="1:14" s="12" customFormat="1" x14ac:dyDescent="0.2">
      <c r="A174" s="9">
        <v>852</v>
      </c>
      <c r="B174" s="9" t="s">
        <v>68</v>
      </c>
      <c r="C174" s="9" t="s">
        <v>14</v>
      </c>
      <c r="D174" s="9" t="s">
        <v>316</v>
      </c>
      <c r="E174" s="9" t="s">
        <v>218</v>
      </c>
      <c r="G174" s="9" t="s">
        <v>11</v>
      </c>
      <c r="H174" s="9" t="s">
        <v>58</v>
      </c>
      <c r="I174" s="9" t="s">
        <v>27</v>
      </c>
      <c r="J174" s="9" t="s">
        <v>17</v>
      </c>
      <c r="L174" s="15" t="s">
        <v>317</v>
      </c>
      <c r="M174" s="9" t="s">
        <v>377</v>
      </c>
      <c r="N174" s="9" t="s">
        <v>499</v>
      </c>
    </row>
    <row r="175" spans="1:14" s="12" customFormat="1" x14ac:dyDescent="0.2">
      <c r="A175" s="9">
        <v>853</v>
      </c>
      <c r="B175" s="9" t="s">
        <v>68</v>
      </c>
      <c r="C175" s="9" t="s">
        <v>14</v>
      </c>
      <c r="D175" s="9" t="s">
        <v>316</v>
      </c>
      <c r="E175" s="9" t="s">
        <v>219</v>
      </c>
      <c r="G175" s="9" t="s">
        <v>11</v>
      </c>
      <c r="H175" s="9" t="s">
        <v>58</v>
      </c>
      <c r="I175" s="9" t="s">
        <v>27</v>
      </c>
      <c r="J175" s="9" t="s">
        <v>17</v>
      </c>
      <c r="L175" s="15" t="s">
        <v>317</v>
      </c>
      <c r="M175" s="9" t="s">
        <v>320</v>
      </c>
      <c r="N175" s="9" t="s">
        <v>500</v>
      </c>
    </row>
    <row r="176" spans="1:14" s="12" customFormat="1" x14ac:dyDescent="0.2">
      <c r="A176" s="9">
        <v>854</v>
      </c>
      <c r="B176" s="9" t="s">
        <v>68</v>
      </c>
      <c r="C176" s="9" t="s">
        <v>14</v>
      </c>
      <c r="D176" s="9" t="s">
        <v>316</v>
      </c>
      <c r="E176" s="9" t="s">
        <v>220</v>
      </c>
      <c r="G176" s="9" t="s">
        <v>11</v>
      </c>
      <c r="H176" s="9" t="s">
        <v>58</v>
      </c>
      <c r="I176" s="9" t="s">
        <v>27</v>
      </c>
      <c r="J176" s="9" t="s">
        <v>17</v>
      </c>
      <c r="L176" s="15" t="s">
        <v>317</v>
      </c>
      <c r="M176" s="9" t="s">
        <v>445</v>
      </c>
      <c r="N176" s="9" t="s">
        <v>501</v>
      </c>
    </row>
    <row r="177" spans="1:14" s="12" customFormat="1" x14ac:dyDescent="0.2">
      <c r="A177" s="9">
        <v>855</v>
      </c>
      <c r="B177" s="9" t="s">
        <v>68</v>
      </c>
      <c r="C177" s="9" t="s">
        <v>14</v>
      </c>
      <c r="D177" s="9" t="s">
        <v>316</v>
      </c>
      <c r="E177" s="9" t="s">
        <v>221</v>
      </c>
      <c r="G177" s="9" t="s">
        <v>11</v>
      </c>
      <c r="H177" s="9" t="s">
        <v>58</v>
      </c>
      <c r="I177" s="9" t="s">
        <v>27</v>
      </c>
      <c r="J177" s="9" t="s">
        <v>17</v>
      </c>
      <c r="L177" s="15" t="s">
        <v>317</v>
      </c>
      <c r="M177" s="9" t="s">
        <v>320</v>
      </c>
      <c r="N177" s="9" t="s">
        <v>502</v>
      </c>
    </row>
    <row r="178" spans="1:14" s="12" customFormat="1" x14ac:dyDescent="0.2">
      <c r="A178" s="9">
        <v>856</v>
      </c>
      <c r="B178" s="9" t="s">
        <v>68</v>
      </c>
      <c r="C178" s="9" t="s">
        <v>14</v>
      </c>
      <c r="D178" s="9" t="s">
        <v>316</v>
      </c>
      <c r="E178" s="9" t="s">
        <v>222</v>
      </c>
      <c r="G178" s="9" t="s">
        <v>11</v>
      </c>
      <c r="H178" s="9" t="s">
        <v>58</v>
      </c>
      <c r="I178" s="9" t="s">
        <v>27</v>
      </c>
      <c r="J178" s="9" t="s">
        <v>17</v>
      </c>
      <c r="L178" s="15" t="s">
        <v>317</v>
      </c>
      <c r="M178" s="9" t="s">
        <v>377</v>
      </c>
      <c r="N178" s="9" t="s">
        <v>503</v>
      </c>
    </row>
    <row r="179" spans="1:14" s="12" customFormat="1" x14ac:dyDescent="0.2">
      <c r="A179" s="9">
        <v>857</v>
      </c>
      <c r="B179" s="9" t="s">
        <v>68</v>
      </c>
      <c r="C179" s="9" t="s">
        <v>14</v>
      </c>
      <c r="D179" s="9" t="s">
        <v>316</v>
      </c>
      <c r="E179" s="9" t="s">
        <v>223</v>
      </c>
      <c r="G179" s="9" t="s">
        <v>11</v>
      </c>
      <c r="H179" s="9" t="s">
        <v>58</v>
      </c>
      <c r="I179" s="9" t="s">
        <v>27</v>
      </c>
      <c r="J179" s="9" t="s">
        <v>17</v>
      </c>
      <c r="L179" s="15" t="s">
        <v>317</v>
      </c>
      <c r="M179" s="9" t="s">
        <v>377</v>
      </c>
      <c r="N179" s="9" t="s">
        <v>504</v>
      </c>
    </row>
    <row r="180" spans="1:14" s="12" customFormat="1" x14ac:dyDescent="0.2">
      <c r="A180" s="9">
        <v>858</v>
      </c>
      <c r="B180" s="9" t="s">
        <v>68</v>
      </c>
      <c r="C180" s="9" t="s">
        <v>14</v>
      </c>
      <c r="D180" s="9" t="s">
        <v>316</v>
      </c>
      <c r="E180" s="9" t="s">
        <v>224</v>
      </c>
      <c r="G180" s="9" t="s">
        <v>11</v>
      </c>
      <c r="H180" s="9" t="s">
        <v>58</v>
      </c>
      <c r="I180" s="9" t="s">
        <v>27</v>
      </c>
      <c r="J180" s="9" t="s">
        <v>17</v>
      </c>
      <c r="L180" s="15" t="s">
        <v>317</v>
      </c>
      <c r="M180" s="9" t="s">
        <v>377</v>
      </c>
      <c r="N180" s="9" t="s">
        <v>505</v>
      </c>
    </row>
    <row r="181" spans="1:14" s="12" customFormat="1" x14ac:dyDescent="0.2">
      <c r="A181" s="9">
        <v>1140</v>
      </c>
      <c r="B181" s="9" t="s">
        <v>231</v>
      </c>
      <c r="C181" s="9" t="s">
        <v>14</v>
      </c>
      <c r="D181" s="9" t="s">
        <v>316</v>
      </c>
      <c r="E181" s="9" t="s">
        <v>242</v>
      </c>
      <c r="G181" s="9" t="s">
        <v>11</v>
      </c>
      <c r="H181" s="9" t="s">
        <v>232</v>
      </c>
      <c r="I181" s="9" t="s">
        <v>28</v>
      </c>
      <c r="J181" s="9" t="s">
        <v>17</v>
      </c>
      <c r="L181" s="15" t="s">
        <v>317</v>
      </c>
      <c r="M181" s="9" t="s">
        <v>320</v>
      </c>
      <c r="N181" s="9" t="s">
        <v>506</v>
      </c>
    </row>
    <row r="182" spans="1:14" s="12" customFormat="1" x14ac:dyDescent="0.2">
      <c r="A182" s="9">
        <v>1187</v>
      </c>
      <c r="B182" s="9" t="s">
        <v>233</v>
      </c>
      <c r="C182" s="9" t="s">
        <v>14</v>
      </c>
      <c r="D182" s="9" t="s">
        <v>316</v>
      </c>
      <c r="E182" s="9" t="s">
        <v>243</v>
      </c>
      <c r="G182" s="9" t="s">
        <v>11</v>
      </c>
      <c r="H182" s="9" t="s">
        <v>232</v>
      </c>
      <c r="I182" s="9" t="s">
        <v>27</v>
      </c>
      <c r="J182" s="9" t="s">
        <v>17</v>
      </c>
      <c r="L182" s="15" t="s">
        <v>317</v>
      </c>
      <c r="M182" s="9" t="s">
        <v>320</v>
      </c>
      <c r="N182" s="9" t="s">
        <v>507</v>
      </c>
    </row>
    <row r="183" spans="1:14" s="12" customFormat="1" x14ac:dyDescent="0.2">
      <c r="A183" s="9">
        <v>1188</v>
      </c>
      <c r="B183" s="9" t="s">
        <v>233</v>
      </c>
      <c r="C183" s="9" t="s">
        <v>14</v>
      </c>
      <c r="D183" s="9" t="s">
        <v>316</v>
      </c>
      <c r="E183" s="9" t="s">
        <v>244</v>
      </c>
      <c r="G183" s="9" t="s">
        <v>11</v>
      </c>
      <c r="H183" s="9" t="s">
        <v>232</v>
      </c>
      <c r="I183" s="9" t="s">
        <v>27</v>
      </c>
      <c r="J183" s="9" t="s">
        <v>17</v>
      </c>
      <c r="L183" s="15" t="s">
        <v>317</v>
      </c>
      <c r="M183" s="9" t="s">
        <v>320</v>
      </c>
      <c r="N183" s="9" t="s">
        <v>508</v>
      </c>
    </row>
    <row r="184" spans="1:14" s="12" customFormat="1" x14ac:dyDescent="0.2">
      <c r="A184" s="9">
        <v>1189</v>
      </c>
      <c r="B184" s="9" t="s">
        <v>233</v>
      </c>
      <c r="C184" s="9" t="s">
        <v>14</v>
      </c>
      <c r="D184" s="9" t="s">
        <v>316</v>
      </c>
      <c r="E184" s="9" t="s">
        <v>245</v>
      </c>
      <c r="G184" s="9" t="s">
        <v>11</v>
      </c>
      <c r="H184" s="9" t="s">
        <v>232</v>
      </c>
      <c r="I184" s="9" t="s">
        <v>27</v>
      </c>
      <c r="J184" s="9" t="s">
        <v>17</v>
      </c>
      <c r="L184" s="15" t="s">
        <v>317</v>
      </c>
      <c r="M184" s="9" t="s">
        <v>320</v>
      </c>
      <c r="N184" s="9" t="s">
        <v>509</v>
      </c>
    </row>
    <row r="185" spans="1:14" s="12" customFormat="1" x14ac:dyDescent="0.2">
      <c r="A185" s="9">
        <v>1190</v>
      </c>
      <c r="B185" s="9" t="s">
        <v>233</v>
      </c>
      <c r="C185" s="9" t="s">
        <v>14</v>
      </c>
      <c r="D185" s="9" t="s">
        <v>316</v>
      </c>
      <c r="E185" s="9" t="s">
        <v>246</v>
      </c>
      <c r="G185" s="9" t="s">
        <v>11</v>
      </c>
      <c r="H185" s="9" t="s">
        <v>232</v>
      </c>
      <c r="I185" s="9" t="s">
        <v>27</v>
      </c>
      <c r="J185" s="9" t="s">
        <v>17</v>
      </c>
      <c r="L185" s="15" t="s">
        <v>317</v>
      </c>
      <c r="M185" s="9" t="s">
        <v>320</v>
      </c>
      <c r="N185" s="9" t="s">
        <v>510</v>
      </c>
    </row>
    <row r="186" spans="1:14" s="12" customFormat="1" x14ac:dyDescent="0.2">
      <c r="A186" s="9">
        <v>1283</v>
      </c>
      <c r="B186" s="9" t="s">
        <v>300</v>
      </c>
      <c r="C186" s="9" t="s">
        <v>14</v>
      </c>
      <c r="D186" s="9" t="s">
        <v>316</v>
      </c>
      <c r="E186" s="9" t="s">
        <v>291</v>
      </c>
      <c r="G186" s="9" t="s">
        <v>11</v>
      </c>
      <c r="H186" s="9" t="s">
        <v>235</v>
      </c>
      <c r="I186" s="9" t="s">
        <v>19</v>
      </c>
      <c r="J186" s="9" t="s">
        <v>17</v>
      </c>
      <c r="L186" s="15" t="s">
        <v>317</v>
      </c>
      <c r="M186" s="9" t="s">
        <v>471</v>
      </c>
      <c r="N186" s="9" t="s">
        <v>511</v>
      </c>
    </row>
    <row r="187" spans="1:14" s="12" customFormat="1" x14ac:dyDescent="0.2">
      <c r="A187" s="9">
        <v>1284</v>
      </c>
      <c r="B187" s="9" t="s">
        <v>300</v>
      </c>
      <c r="C187" s="9" t="s">
        <v>14</v>
      </c>
      <c r="D187" s="9" t="s">
        <v>316</v>
      </c>
      <c r="E187" s="9" t="s">
        <v>292</v>
      </c>
      <c r="G187" s="9" t="s">
        <v>11</v>
      </c>
      <c r="H187" s="9" t="s">
        <v>235</v>
      </c>
      <c r="I187" s="9" t="s">
        <v>19</v>
      </c>
      <c r="J187" s="9" t="s">
        <v>17</v>
      </c>
      <c r="L187" s="15" t="s">
        <v>317</v>
      </c>
      <c r="M187" s="9" t="s">
        <v>471</v>
      </c>
      <c r="N187" s="9" t="s">
        <v>512</v>
      </c>
    </row>
    <row r="188" spans="1:14" s="12" customFormat="1" x14ac:dyDescent="0.2">
      <c r="A188" s="9">
        <v>1285</v>
      </c>
      <c r="B188" s="9" t="s">
        <v>300</v>
      </c>
      <c r="C188" s="9" t="s">
        <v>14</v>
      </c>
      <c r="D188" s="9" t="s">
        <v>316</v>
      </c>
      <c r="E188" s="9" t="s">
        <v>293</v>
      </c>
      <c r="G188" s="9" t="s">
        <v>11</v>
      </c>
      <c r="H188" s="9" t="s">
        <v>235</v>
      </c>
      <c r="I188" s="9" t="s">
        <v>19</v>
      </c>
      <c r="J188" s="9" t="s">
        <v>17</v>
      </c>
      <c r="L188" s="15" t="s">
        <v>317</v>
      </c>
      <c r="M188" s="9" t="s">
        <v>377</v>
      </c>
      <c r="N188" s="9" t="s">
        <v>513</v>
      </c>
    </row>
    <row r="189" spans="1:14" s="12" customFormat="1" x14ac:dyDescent="0.2">
      <c r="A189" s="9">
        <v>1287</v>
      </c>
      <c r="B189" s="9" t="s">
        <v>300</v>
      </c>
      <c r="C189" s="9" t="s">
        <v>14</v>
      </c>
      <c r="D189" s="9" t="s">
        <v>316</v>
      </c>
      <c r="E189" s="9" t="s">
        <v>294</v>
      </c>
      <c r="G189" s="9" t="s">
        <v>11</v>
      </c>
      <c r="H189" s="9" t="s">
        <v>235</v>
      </c>
      <c r="I189" s="9" t="s">
        <v>19</v>
      </c>
      <c r="J189" s="9" t="s">
        <v>17</v>
      </c>
      <c r="L189" s="15" t="s">
        <v>317</v>
      </c>
      <c r="M189" s="9" t="s">
        <v>471</v>
      </c>
      <c r="N189" s="9" t="s">
        <v>514</v>
      </c>
    </row>
    <row r="190" spans="1:14" s="12" customFormat="1" x14ac:dyDescent="0.2">
      <c r="A190" s="9">
        <v>1317</v>
      </c>
      <c r="B190" s="9" t="s">
        <v>300</v>
      </c>
      <c r="C190" s="9" t="s">
        <v>14</v>
      </c>
      <c r="D190" s="9" t="s">
        <v>316</v>
      </c>
      <c r="E190" s="9" t="s">
        <v>295</v>
      </c>
      <c r="G190" s="9" t="s">
        <v>11</v>
      </c>
      <c r="H190" s="9" t="s">
        <v>235</v>
      </c>
      <c r="I190" s="9" t="s">
        <v>19</v>
      </c>
      <c r="J190" s="9" t="s">
        <v>17</v>
      </c>
      <c r="L190" s="15" t="s">
        <v>317</v>
      </c>
      <c r="M190" s="9" t="s">
        <v>320</v>
      </c>
      <c r="N190" s="9" t="s">
        <v>515</v>
      </c>
    </row>
    <row r="191" spans="1:14" s="12" customFormat="1" x14ac:dyDescent="0.2">
      <c r="A191" s="9">
        <v>1328</v>
      </c>
      <c r="B191" s="9" t="s">
        <v>301</v>
      </c>
      <c r="C191" s="9" t="s">
        <v>14</v>
      </c>
      <c r="D191" s="9" t="s">
        <v>316</v>
      </c>
      <c r="E191" s="9" t="s">
        <v>302</v>
      </c>
      <c r="G191" s="9" t="s">
        <v>11</v>
      </c>
      <c r="H191" s="9" t="s">
        <v>235</v>
      </c>
      <c r="I191" s="9" t="s">
        <v>16</v>
      </c>
      <c r="J191" s="9" t="s">
        <v>17</v>
      </c>
      <c r="K191" s="9" t="s">
        <v>303</v>
      </c>
      <c r="L191" s="15" t="s">
        <v>317</v>
      </c>
      <c r="M191" s="9" t="s">
        <v>320</v>
      </c>
      <c r="N191" s="9" t="s">
        <v>516</v>
      </c>
    </row>
    <row r="192" spans="1:14" s="12" customFormat="1" x14ac:dyDescent="0.2">
      <c r="A192" s="9">
        <v>1329</v>
      </c>
      <c r="B192" s="9" t="s">
        <v>301</v>
      </c>
      <c r="C192" s="9" t="s">
        <v>14</v>
      </c>
      <c r="D192" s="9" t="s">
        <v>316</v>
      </c>
      <c r="E192" s="9" t="s">
        <v>236</v>
      </c>
      <c r="G192" s="9" t="s">
        <v>11</v>
      </c>
      <c r="H192" s="9" t="s">
        <v>235</v>
      </c>
      <c r="I192" s="9" t="s">
        <v>16</v>
      </c>
      <c r="J192" s="9" t="s">
        <v>17</v>
      </c>
      <c r="K192" s="9" t="s">
        <v>303</v>
      </c>
      <c r="L192" s="15" t="s">
        <v>317</v>
      </c>
      <c r="M192" s="9" t="s">
        <v>320</v>
      </c>
      <c r="N192" s="9" t="s">
        <v>517</v>
      </c>
    </row>
    <row r="193" spans="1:14" s="12" customFormat="1" x14ac:dyDescent="0.2">
      <c r="A193" s="9">
        <v>1330</v>
      </c>
      <c r="B193" s="9" t="s">
        <v>301</v>
      </c>
      <c r="C193" s="9" t="s">
        <v>14</v>
      </c>
      <c r="D193" s="9" t="s">
        <v>316</v>
      </c>
      <c r="E193" s="9" t="s">
        <v>237</v>
      </c>
      <c r="G193" s="9" t="s">
        <v>11</v>
      </c>
      <c r="H193" s="9" t="s">
        <v>235</v>
      </c>
      <c r="I193" s="9" t="s">
        <v>16</v>
      </c>
      <c r="J193" s="9" t="s">
        <v>17</v>
      </c>
      <c r="K193" s="9" t="s">
        <v>304</v>
      </c>
      <c r="L193" s="15" t="s">
        <v>317</v>
      </c>
      <c r="M193" s="9" t="s">
        <v>318</v>
      </c>
      <c r="N193" s="9" t="s">
        <v>518</v>
      </c>
    </row>
    <row r="194" spans="1:14" s="12" customFormat="1" x14ac:dyDescent="0.2">
      <c r="A194" s="9">
        <v>1347</v>
      </c>
      <c r="B194" s="9" t="s">
        <v>301</v>
      </c>
      <c r="C194" s="9" t="s">
        <v>14</v>
      </c>
      <c r="D194" s="9" t="s">
        <v>316</v>
      </c>
      <c r="E194" s="9" t="s">
        <v>283</v>
      </c>
      <c r="G194" s="9" t="s">
        <v>11</v>
      </c>
      <c r="H194" s="9" t="s">
        <v>235</v>
      </c>
      <c r="I194" s="9" t="s">
        <v>16</v>
      </c>
      <c r="J194" s="9" t="s">
        <v>17</v>
      </c>
      <c r="K194" s="9" t="s">
        <v>307</v>
      </c>
      <c r="L194" s="15" t="s">
        <v>317</v>
      </c>
      <c r="M194" s="9" t="s">
        <v>351</v>
      </c>
      <c r="N194" s="9" t="s">
        <v>519</v>
      </c>
    </row>
    <row r="195" spans="1:14" s="12" customFormat="1" x14ac:dyDescent="0.2">
      <c r="A195" s="9">
        <v>1364</v>
      </c>
      <c r="B195" s="9" t="s">
        <v>301</v>
      </c>
      <c r="C195" s="9" t="s">
        <v>14</v>
      </c>
      <c r="D195" s="9" t="s">
        <v>316</v>
      </c>
      <c r="E195" s="9" t="s">
        <v>284</v>
      </c>
      <c r="G195" s="9" t="s">
        <v>11</v>
      </c>
      <c r="H195" s="9" t="s">
        <v>235</v>
      </c>
      <c r="I195" s="9" t="s">
        <v>16</v>
      </c>
      <c r="J195" s="9" t="s">
        <v>17</v>
      </c>
      <c r="K195" s="9" t="s">
        <v>305</v>
      </c>
      <c r="L195" s="15" t="s">
        <v>317</v>
      </c>
      <c r="M195" s="9" t="s">
        <v>318</v>
      </c>
      <c r="N195" s="9" t="s">
        <v>520</v>
      </c>
    </row>
    <row r="196" spans="1:14" s="12" customFormat="1" x14ac:dyDescent="0.2">
      <c r="A196" s="9">
        <v>1381</v>
      </c>
      <c r="B196" s="9" t="s">
        <v>308</v>
      </c>
      <c r="C196" s="9" t="s">
        <v>14</v>
      </c>
      <c r="D196" s="9" t="s">
        <v>316</v>
      </c>
      <c r="E196" s="9" t="s">
        <v>286</v>
      </c>
      <c r="G196" s="9" t="s">
        <v>11</v>
      </c>
      <c r="H196" s="9" t="s">
        <v>235</v>
      </c>
      <c r="I196" s="9" t="s">
        <v>309</v>
      </c>
      <c r="J196" s="9" t="s">
        <v>17</v>
      </c>
      <c r="K196" s="9" t="s">
        <v>310</v>
      </c>
      <c r="L196" s="15" t="s">
        <v>317</v>
      </c>
      <c r="M196" s="9" t="s">
        <v>471</v>
      </c>
      <c r="N196" s="9" t="s">
        <v>521</v>
      </c>
    </row>
    <row r="197" spans="1:14" s="12" customFormat="1" x14ac:dyDescent="0.2">
      <c r="A197" s="9">
        <v>1385</v>
      </c>
      <c r="B197" s="9" t="s">
        <v>308</v>
      </c>
      <c r="C197" s="9" t="s">
        <v>14</v>
      </c>
      <c r="D197" s="9" t="s">
        <v>316</v>
      </c>
      <c r="E197" s="9" t="s">
        <v>287</v>
      </c>
      <c r="G197" s="9" t="s">
        <v>11</v>
      </c>
      <c r="H197" s="9" t="s">
        <v>235</v>
      </c>
      <c r="I197" s="9" t="s">
        <v>309</v>
      </c>
      <c r="J197" s="9" t="s">
        <v>17</v>
      </c>
      <c r="K197" s="9" t="s">
        <v>310</v>
      </c>
      <c r="L197" s="15" t="s">
        <v>317</v>
      </c>
      <c r="M197" s="9" t="s">
        <v>471</v>
      </c>
      <c r="N197" s="9" t="s">
        <v>522</v>
      </c>
    </row>
    <row r="198" spans="1:14" s="12" customFormat="1" x14ac:dyDescent="0.2">
      <c r="A198" s="9">
        <v>1400</v>
      </c>
      <c r="B198" s="9" t="s">
        <v>308</v>
      </c>
      <c r="C198" s="9" t="s">
        <v>14</v>
      </c>
      <c r="D198" s="9" t="s">
        <v>316</v>
      </c>
      <c r="E198" s="9" t="s">
        <v>288</v>
      </c>
      <c r="G198" s="9" t="s">
        <v>11</v>
      </c>
      <c r="H198" s="9" t="s">
        <v>235</v>
      </c>
      <c r="I198" s="9" t="s">
        <v>309</v>
      </c>
      <c r="J198" s="9" t="s">
        <v>17</v>
      </c>
      <c r="K198" s="9" t="s">
        <v>310</v>
      </c>
      <c r="L198" s="15" t="s">
        <v>317</v>
      </c>
      <c r="M198" s="9" t="s">
        <v>523</v>
      </c>
      <c r="N198" s="9" t="s">
        <v>524</v>
      </c>
    </row>
    <row r="199" spans="1:14" s="12" customFormat="1" x14ac:dyDescent="0.2">
      <c r="A199" s="9">
        <v>1416</v>
      </c>
      <c r="B199" s="9" t="s">
        <v>308</v>
      </c>
      <c r="C199" s="9" t="s">
        <v>14</v>
      </c>
      <c r="D199" s="9" t="s">
        <v>316</v>
      </c>
      <c r="E199" s="9" t="s">
        <v>290</v>
      </c>
      <c r="G199" s="9" t="s">
        <v>11</v>
      </c>
      <c r="H199" s="9" t="s">
        <v>235</v>
      </c>
      <c r="I199" s="9" t="s">
        <v>309</v>
      </c>
      <c r="J199" s="9" t="s">
        <v>17</v>
      </c>
      <c r="K199" s="9" t="s">
        <v>310</v>
      </c>
      <c r="L199" s="15" t="s">
        <v>317</v>
      </c>
      <c r="M199" s="9" t="s">
        <v>471</v>
      </c>
      <c r="N199" s="9" t="s">
        <v>525</v>
      </c>
    </row>
    <row r="200" spans="1:14" s="12" customFormat="1" x14ac:dyDescent="0.2">
      <c r="A200" s="9">
        <v>1451</v>
      </c>
      <c r="B200" s="9" t="s">
        <v>311</v>
      </c>
      <c r="C200" s="9" t="s">
        <v>14</v>
      </c>
      <c r="D200" s="9" t="s">
        <v>316</v>
      </c>
      <c r="E200" s="9" t="s">
        <v>263</v>
      </c>
      <c r="G200" s="9" t="s">
        <v>11</v>
      </c>
      <c r="H200" s="9" t="s">
        <v>235</v>
      </c>
      <c r="I200" s="9" t="s">
        <v>312</v>
      </c>
      <c r="J200" s="9" t="s">
        <v>17</v>
      </c>
      <c r="L200" s="15" t="s">
        <v>317</v>
      </c>
      <c r="M200" s="9" t="s">
        <v>320</v>
      </c>
      <c r="N200" s="9" t="s">
        <v>526</v>
      </c>
    </row>
    <row r="201" spans="1:14" s="12" customFormat="1" x14ac:dyDescent="0.2">
      <c r="A201" s="9">
        <v>1452</v>
      </c>
      <c r="B201" s="9" t="s">
        <v>311</v>
      </c>
      <c r="C201" s="9" t="s">
        <v>14</v>
      </c>
      <c r="D201" s="9" t="s">
        <v>316</v>
      </c>
      <c r="E201" s="9" t="s">
        <v>264</v>
      </c>
      <c r="G201" s="9" t="s">
        <v>11</v>
      </c>
      <c r="H201" s="9" t="s">
        <v>235</v>
      </c>
      <c r="I201" s="9" t="s">
        <v>312</v>
      </c>
      <c r="J201" s="9" t="s">
        <v>17</v>
      </c>
      <c r="L201" s="15" t="s">
        <v>317</v>
      </c>
      <c r="M201" s="9" t="s">
        <v>320</v>
      </c>
      <c r="N201" s="9" t="s">
        <v>527</v>
      </c>
    </row>
    <row r="202" spans="1:14" s="12" customFormat="1" x14ac:dyDescent="0.2">
      <c r="A202" s="9">
        <v>1453</v>
      </c>
      <c r="B202" s="9" t="s">
        <v>311</v>
      </c>
      <c r="C202" s="9" t="s">
        <v>14</v>
      </c>
      <c r="D202" s="9" t="s">
        <v>316</v>
      </c>
      <c r="E202" s="9" t="s">
        <v>265</v>
      </c>
      <c r="G202" s="9" t="s">
        <v>11</v>
      </c>
      <c r="H202" s="9" t="s">
        <v>235</v>
      </c>
      <c r="I202" s="9" t="s">
        <v>312</v>
      </c>
      <c r="J202" s="9" t="s">
        <v>17</v>
      </c>
      <c r="L202" s="15" t="s">
        <v>317</v>
      </c>
      <c r="M202" s="9" t="s">
        <v>320</v>
      </c>
      <c r="N202" s="9" t="s">
        <v>528</v>
      </c>
    </row>
    <row r="203" spans="1:14" s="12" customFormat="1" x14ac:dyDescent="0.2">
      <c r="A203" s="9">
        <v>1454</v>
      </c>
      <c r="B203" s="9" t="s">
        <v>311</v>
      </c>
      <c r="C203" s="9" t="s">
        <v>14</v>
      </c>
      <c r="D203" s="9" t="s">
        <v>316</v>
      </c>
      <c r="E203" s="9" t="s">
        <v>266</v>
      </c>
      <c r="G203" s="9" t="s">
        <v>11</v>
      </c>
      <c r="H203" s="9" t="s">
        <v>235</v>
      </c>
      <c r="I203" s="9" t="s">
        <v>312</v>
      </c>
      <c r="J203" s="9" t="s">
        <v>17</v>
      </c>
      <c r="L203" s="15" t="s">
        <v>317</v>
      </c>
      <c r="M203" s="9" t="s">
        <v>320</v>
      </c>
      <c r="N203" s="9" t="s">
        <v>529</v>
      </c>
    </row>
    <row r="204" spans="1:14" s="12" customFormat="1" x14ac:dyDescent="0.2">
      <c r="A204" s="9">
        <v>1455</v>
      </c>
      <c r="B204" s="9" t="s">
        <v>311</v>
      </c>
      <c r="C204" s="9" t="s">
        <v>14</v>
      </c>
      <c r="D204" s="9" t="s">
        <v>316</v>
      </c>
      <c r="E204" s="9" t="s">
        <v>267</v>
      </c>
      <c r="G204" s="9" t="s">
        <v>11</v>
      </c>
      <c r="H204" s="9" t="s">
        <v>235</v>
      </c>
      <c r="I204" s="9" t="s">
        <v>312</v>
      </c>
      <c r="J204" s="9" t="s">
        <v>17</v>
      </c>
      <c r="L204" s="15" t="s">
        <v>317</v>
      </c>
      <c r="M204" s="9" t="s">
        <v>320</v>
      </c>
      <c r="N204" s="9" t="s">
        <v>530</v>
      </c>
    </row>
    <row r="205" spans="1:14" s="12" customFormat="1" x14ac:dyDescent="0.2">
      <c r="A205" s="9">
        <v>1456</v>
      </c>
      <c r="B205" s="9" t="s">
        <v>311</v>
      </c>
      <c r="C205" s="9" t="s">
        <v>14</v>
      </c>
      <c r="D205" s="9" t="s">
        <v>316</v>
      </c>
      <c r="E205" s="9" t="s">
        <v>268</v>
      </c>
      <c r="G205" s="9" t="s">
        <v>11</v>
      </c>
      <c r="H205" s="9" t="s">
        <v>235</v>
      </c>
      <c r="I205" s="9" t="s">
        <v>312</v>
      </c>
      <c r="J205" s="9" t="s">
        <v>17</v>
      </c>
      <c r="L205" s="15" t="s">
        <v>317</v>
      </c>
      <c r="M205" s="9" t="s">
        <v>320</v>
      </c>
      <c r="N205" s="9" t="s">
        <v>531</v>
      </c>
    </row>
    <row r="206" spans="1:14" s="12" customFormat="1" x14ac:dyDescent="0.2">
      <c r="A206" s="9">
        <v>1457</v>
      </c>
      <c r="B206" s="9" t="s">
        <v>311</v>
      </c>
      <c r="C206" s="9" t="s">
        <v>14</v>
      </c>
      <c r="D206" s="9" t="s">
        <v>316</v>
      </c>
      <c r="E206" s="9" t="s">
        <v>269</v>
      </c>
      <c r="G206" s="9" t="s">
        <v>11</v>
      </c>
      <c r="H206" s="9" t="s">
        <v>235</v>
      </c>
      <c r="I206" s="9" t="s">
        <v>312</v>
      </c>
      <c r="J206" s="9" t="s">
        <v>17</v>
      </c>
      <c r="L206" s="15" t="s">
        <v>317</v>
      </c>
      <c r="M206" s="9" t="s">
        <v>320</v>
      </c>
      <c r="N206" s="9" t="s">
        <v>532</v>
      </c>
    </row>
    <row r="207" spans="1:14" s="12" customFormat="1" x14ac:dyDescent="0.2">
      <c r="A207" s="9">
        <v>1458</v>
      </c>
      <c r="B207" s="9" t="s">
        <v>311</v>
      </c>
      <c r="C207" s="9" t="s">
        <v>14</v>
      </c>
      <c r="D207" s="9" t="s">
        <v>316</v>
      </c>
      <c r="E207" s="9" t="s">
        <v>270</v>
      </c>
      <c r="G207" s="9" t="s">
        <v>11</v>
      </c>
      <c r="H207" s="9" t="s">
        <v>235</v>
      </c>
      <c r="I207" s="9" t="s">
        <v>312</v>
      </c>
      <c r="J207" s="9" t="s">
        <v>17</v>
      </c>
      <c r="L207" s="15" t="s">
        <v>317</v>
      </c>
      <c r="M207" s="9" t="s">
        <v>320</v>
      </c>
      <c r="N207" s="9" t="s">
        <v>533</v>
      </c>
    </row>
    <row r="208" spans="1:14" s="12" customFormat="1" x14ac:dyDescent="0.2">
      <c r="A208" s="9">
        <v>1479</v>
      </c>
      <c r="B208" s="9" t="s">
        <v>315</v>
      </c>
      <c r="C208" s="9" t="s">
        <v>14</v>
      </c>
      <c r="D208" s="9" t="s">
        <v>316</v>
      </c>
      <c r="E208" s="9" t="s">
        <v>272</v>
      </c>
      <c r="G208" s="9" t="s">
        <v>11</v>
      </c>
      <c r="H208" s="9" t="s">
        <v>235</v>
      </c>
      <c r="I208" s="9" t="s">
        <v>21</v>
      </c>
      <c r="J208" s="9" t="s">
        <v>17</v>
      </c>
      <c r="K208" s="9" t="s">
        <v>313</v>
      </c>
      <c r="L208" s="15" t="s">
        <v>317</v>
      </c>
      <c r="M208" s="9" t="s">
        <v>351</v>
      </c>
      <c r="N208" s="9" t="s">
        <v>534</v>
      </c>
    </row>
    <row r="209" spans="1:14" s="12" customFormat="1" x14ac:dyDescent="0.2">
      <c r="A209" s="9">
        <v>1546</v>
      </c>
      <c r="B209" s="9" t="s">
        <v>238</v>
      </c>
      <c r="C209" s="9" t="s">
        <v>14</v>
      </c>
      <c r="D209" s="9" t="s">
        <v>316</v>
      </c>
      <c r="E209" s="9" t="s">
        <v>254</v>
      </c>
      <c r="G209" s="9" t="s">
        <v>11</v>
      </c>
      <c r="H209" s="9" t="s">
        <v>235</v>
      </c>
      <c r="I209" s="9" t="s">
        <v>18</v>
      </c>
      <c r="J209" s="9" t="s">
        <v>17</v>
      </c>
      <c r="K209" s="9" t="s">
        <v>239</v>
      </c>
      <c r="L209" s="15" t="s">
        <v>317</v>
      </c>
      <c r="M209" s="9" t="s">
        <v>535</v>
      </c>
      <c r="N209" s="9" t="s">
        <v>536</v>
      </c>
    </row>
    <row r="210" spans="1:14" s="12" customFormat="1" x14ac:dyDescent="0.2">
      <c r="A210" s="9">
        <v>1547</v>
      </c>
      <c r="B210" s="9" t="s">
        <v>238</v>
      </c>
      <c r="C210" s="9" t="s">
        <v>14</v>
      </c>
      <c r="D210" s="9" t="s">
        <v>316</v>
      </c>
      <c r="E210" s="9" t="s">
        <v>255</v>
      </c>
      <c r="G210" s="9" t="s">
        <v>11</v>
      </c>
      <c r="H210" s="9" t="s">
        <v>235</v>
      </c>
      <c r="I210" s="9" t="s">
        <v>18</v>
      </c>
      <c r="J210" s="9" t="s">
        <v>17</v>
      </c>
      <c r="K210" s="9" t="s">
        <v>239</v>
      </c>
      <c r="L210" s="15" t="s">
        <v>317</v>
      </c>
      <c r="M210" s="9" t="s">
        <v>535</v>
      </c>
      <c r="N210" s="9" t="s">
        <v>537</v>
      </c>
    </row>
    <row r="211" spans="1:14" s="12" customFormat="1" x14ac:dyDescent="0.2">
      <c r="A211" s="9">
        <v>1538</v>
      </c>
      <c r="B211" s="9" t="s">
        <v>238</v>
      </c>
      <c r="C211" s="9" t="s">
        <v>14</v>
      </c>
      <c r="D211" s="9" t="s">
        <v>316</v>
      </c>
      <c r="E211" s="9" t="s">
        <v>251</v>
      </c>
      <c r="G211" s="9" t="s">
        <v>11</v>
      </c>
      <c r="H211" s="9" t="s">
        <v>235</v>
      </c>
      <c r="I211" s="9" t="s">
        <v>18</v>
      </c>
      <c r="J211" s="9" t="s">
        <v>17</v>
      </c>
      <c r="K211" s="9" t="s">
        <v>239</v>
      </c>
      <c r="L211" s="15" t="s">
        <v>317</v>
      </c>
      <c r="M211" s="9" t="s">
        <v>535</v>
      </c>
      <c r="N211" s="9" t="s">
        <v>538</v>
      </c>
    </row>
    <row r="212" spans="1:14" s="12" customFormat="1" x14ac:dyDescent="0.2">
      <c r="A212" s="9">
        <v>1541</v>
      </c>
      <c r="B212" s="9" t="s">
        <v>238</v>
      </c>
      <c r="C212" s="9" t="s">
        <v>14</v>
      </c>
      <c r="D212" s="9" t="s">
        <v>316</v>
      </c>
      <c r="E212" s="9" t="s">
        <v>252</v>
      </c>
      <c r="G212" s="9" t="s">
        <v>11</v>
      </c>
      <c r="H212" s="9" t="s">
        <v>235</v>
      </c>
      <c r="I212" s="9" t="s">
        <v>18</v>
      </c>
      <c r="J212" s="9" t="s">
        <v>17</v>
      </c>
      <c r="K212" s="9" t="s">
        <v>239</v>
      </c>
      <c r="L212" s="15" t="s">
        <v>317</v>
      </c>
      <c r="M212" s="9" t="s">
        <v>535</v>
      </c>
      <c r="N212" s="9" t="s">
        <v>539</v>
      </c>
    </row>
    <row r="213" spans="1:14" s="12" customFormat="1" x14ac:dyDescent="0.2">
      <c r="A213" s="9">
        <v>1544</v>
      </c>
      <c r="B213" s="9" t="s">
        <v>238</v>
      </c>
      <c r="C213" s="9" t="s">
        <v>14</v>
      </c>
      <c r="D213" s="9" t="s">
        <v>316</v>
      </c>
      <c r="E213" s="9" t="s">
        <v>253</v>
      </c>
      <c r="G213" s="9" t="s">
        <v>11</v>
      </c>
      <c r="H213" s="9" t="s">
        <v>235</v>
      </c>
      <c r="I213" s="9" t="s">
        <v>18</v>
      </c>
      <c r="J213" s="9" t="s">
        <v>17</v>
      </c>
      <c r="K213" s="9" t="s">
        <v>239</v>
      </c>
      <c r="L213" s="15" t="s">
        <v>317</v>
      </c>
      <c r="M213" s="9" t="s">
        <v>535</v>
      </c>
      <c r="N213" s="9" t="s">
        <v>540</v>
      </c>
    </row>
    <row r="214" spans="1:14" s="12" customFormat="1" x14ac:dyDescent="0.2">
      <c r="A214" s="9">
        <v>1549</v>
      </c>
      <c r="B214" s="9" t="s">
        <v>238</v>
      </c>
      <c r="C214" s="9" t="s">
        <v>14</v>
      </c>
      <c r="D214" s="9" t="s">
        <v>316</v>
      </c>
      <c r="E214" s="9" t="s">
        <v>256</v>
      </c>
      <c r="G214" s="9" t="s">
        <v>11</v>
      </c>
      <c r="H214" s="9" t="s">
        <v>235</v>
      </c>
      <c r="I214" s="9" t="s">
        <v>18</v>
      </c>
      <c r="J214" s="9" t="s">
        <v>17</v>
      </c>
      <c r="K214" s="9" t="s">
        <v>239</v>
      </c>
      <c r="L214" s="15" t="s">
        <v>317</v>
      </c>
      <c r="M214" s="9" t="s">
        <v>523</v>
      </c>
      <c r="N214" s="9" t="s">
        <v>541</v>
      </c>
    </row>
    <row r="215" spans="1:14" s="12" customFormat="1" x14ac:dyDescent="0.2">
      <c r="A215" s="9">
        <v>1552</v>
      </c>
      <c r="B215" s="9" t="s">
        <v>238</v>
      </c>
      <c r="C215" s="9" t="s">
        <v>14</v>
      </c>
      <c r="D215" s="9" t="s">
        <v>316</v>
      </c>
      <c r="E215" s="9" t="s">
        <v>257</v>
      </c>
      <c r="G215" s="9" t="s">
        <v>11</v>
      </c>
      <c r="H215" s="9" t="s">
        <v>235</v>
      </c>
      <c r="I215" s="9" t="s">
        <v>18</v>
      </c>
      <c r="J215" s="9" t="s">
        <v>17</v>
      </c>
      <c r="K215" s="9" t="s">
        <v>239</v>
      </c>
      <c r="L215" s="15" t="s">
        <v>317</v>
      </c>
      <c r="M215" s="9" t="s">
        <v>523</v>
      </c>
      <c r="N215" s="9" t="s">
        <v>542</v>
      </c>
    </row>
    <row r="216" spans="1:14" s="12" customFormat="1" x14ac:dyDescent="0.2">
      <c r="A216" s="9">
        <v>1553</v>
      </c>
      <c r="B216" s="9" t="s">
        <v>238</v>
      </c>
      <c r="C216" s="9" t="s">
        <v>14</v>
      </c>
      <c r="D216" s="9" t="s">
        <v>316</v>
      </c>
      <c r="E216" s="9" t="s">
        <v>258</v>
      </c>
      <c r="G216" s="9" t="s">
        <v>11</v>
      </c>
      <c r="H216" s="9" t="s">
        <v>235</v>
      </c>
      <c r="I216" s="9" t="s">
        <v>18</v>
      </c>
      <c r="J216" s="9" t="s">
        <v>17</v>
      </c>
      <c r="K216" s="9" t="s">
        <v>239</v>
      </c>
      <c r="L216" s="15" t="s">
        <v>317</v>
      </c>
      <c r="M216" s="9" t="s">
        <v>535</v>
      </c>
      <c r="N216" s="9" t="s">
        <v>543</v>
      </c>
    </row>
    <row r="217" spans="1:14" s="12" customFormat="1" x14ac:dyDescent="0.2">
      <c r="A217" s="9">
        <v>1556</v>
      </c>
      <c r="B217" s="9" t="s">
        <v>238</v>
      </c>
      <c r="C217" s="9" t="s">
        <v>14</v>
      </c>
      <c r="D217" s="9" t="s">
        <v>316</v>
      </c>
      <c r="E217" s="9" t="s">
        <v>259</v>
      </c>
      <c r="G217" s="9" t="s">
        <v>11</v>
      </c>
      <c r="H217" s="9" t="s">
        <v>235</v>
      </c>
      <c r="I217" s="9" t="s">
        <v>18</v>
      </c>
      <c r="J217" s="9" t="s">
        <v>17</v>
      </c>
      <c r="K217" s="9" t="s">
        <v>239</v>
      </c>
      <c r="L217" s="15" t="s">
        <v>317</v>
      </c>
      <c r="M217" s="9" t="s">
        <v>535</v>
      </c>
      <c r="N217" s="9" t="s">
        <v>544</v>
      </c>
    </row>
    <row r="218" spans="1:14" s="12" customFormat="1" x14ac:dyDescent="0.2">
      <c r="A218" s="9">
        <v>1561</v>
      </c>
      <c r="B218" s="9" t="s">
        <v>238</v>
      </c>
      <c r="C218" s="9" t="s">
        <v>14</v>
      </c>
      <c r="D218" s="9" t="s">
        <v>316</v>
      </c>
      <c r="E218" s="9" t="s">
        <v>260</v>
      </c>
      <c r="G218" s="9" t="s">
        <v>11</v>
      </c>
      <c r="H218" s="9" t="s">
        <v>235</v>
      </c>
      <c r="I218" s="9" t="s">
        <v>18</v>
      </c>
      <c r="J218" s="9" t="s">
        <v>17</v>
      </c>
      <c r="K218" s="9" t="s">
        <v>239</v>
      </c>
      <c r="L218" s="15" t="s">
        <v>317</v>
      </c>
      <c r="M218" s="9" t="s">
        <v>535</v>
      </c>
      <c r="N218" s="9" t="s">
        <v>545</v>
      </c>
    </row>
    <row r="219" spans="1:14" s="12" customFormat="1" x14ac:dyDescent="0.2">
      <c r="A219" s="9">
        <v>1562</v>
      </c>
      <c r="B219" s="9" t="s">
        <v>238</v>
      </c>
      <c r="C219" s="9" t="s">
        <v>14</v>
      </c>
      <c r="D219" s="9" t="s">
        <v>316</v>
      </c>
      <c r="E219" s="9" t="s">
        <v>261</v>
      </c>
      <c r="G219" s="9" t="s">
        <v>11</v>
      </c>
      <c r="H219" s="9" t="s">
        <v>235</v>
      </c>
      <c r="I219" s="9" t="s">
        <v>18</v>
      </c>
      <c r="J219" s="9" t="s">
        <v>17</v>
      </c>
      <c r="K219" s="9" t="s">
        <v>239</v>
      </c>
      <c r="L219" s="15" t="s">
        <v>317</v>
      </c>
      <c r="M219" s="9" t="s">
        <v>535</v>
      </c>
      <c r="N219" s="9" t="s">
        <v>546</v>
      </c>
    </row>
    <row r="220" spans="1:14" s="12" customFormat="1" x14ac:dyDescent="0.2">
      <c r="A220" s="9">
        <v>1565</v>
      </c>
      <c r="B220" s="9" t="s">
        <v>238</v>
      </c>
      <c r="C220" s="9" t="s">
        <v>14</v>
      </c>
      <c r="D220" s="9" t="s">
        <v>316</v>
      </c>
      <c r="E220" s="9" t="s">
        <v>262</v>
      </c>
      <c r="G220" s="9" t="s">
        <v>11</v>
      </c>
      <c r="H220" s="9" t="s">
        <v>235</v>
      </c>
      <c r="I220" s="9" t="s">
        <v>18</v>
      </c>
      <c r="J220" s="9" t="s">
        <v>17</v>
      </c>
      <c r="K220" s="9" t="s">
        <v>239</v>
      </c>
      <c r="L220" s="15" t="s">
        <v>317</v>
      </c>
      <c r="M220" s="9" t="s">
        <v>535</v>
      </c>
      <c r="N220" s="9" t="s">
        <v>547</v>
      </c>
    </row>
    <row r="221" spans="1:14" s="12" customFormat="1" x14ac:dyDescent="0.2">
      <c r="A221" s="9">
        <v>1577</v>
      </c>
      <c r="B221" s="9" t="s">
        <v>277</v>
      </c>
      <c r="C221" s="9" t="s">
        <v>14</v>
      </c>
      <c r="D221" s="9" t="s">
        <v>316</v>
      </c>
      <c r="E221" s="9" t="s">
        <v>273</v>
      </c>
      <c r="G221" s="9" t="s">
        <v>11</v>
      </c>
      <c r="H221" s="9" t="s">
        <v>235</v>
      </c>
      <c r="I221" s="9" t="s">
        <v>21</v>
      </c>
      <c r="J221" s="9" t="s">
        <v>17</v>
      </c>
      <c r="K221" s="9" t="s">
        <v>239</v>
      </c>
      <c r="L221" s="15" t="s">
        <v>317</v>
      </c>
      <c r="M221" s="9" t="s">
        <v>548</v>
      </c>
      <c r="N221" s="9" t="s">
        <v>549</v>
      </c>
    </row>
    <row r="222" spans="1:14" s="12" customFormat="1" x14ac:dyDescent="0.2">
      <c r="A222" s="9">
        <v>1578</v>
      </c>
      <c r="B222" s="9" t="s">
        <v>277</v>
      </c>
      <c r="C222" s="9" t="s">
        <v>14</v>
      </c>
      <c r="D222" s="9" t="s">
        <v>316</v>
      </c>
      <c r="E222" s="9" t="s">
        <v>274</v>
      </c>
      <c r="G222" s="9" t="s">
        <v>11</v>
      </c>
      <c r="H222" s="9" t="s">
        <v>235</v>
      </c>
      <c r="I222" s="9" t="s">
        <v>21</v>
      </c>
      <c r="J222" s="9" t="s">
        <v>17</v>
      </c>
      <c r="K222" s="9" t="s">
        <v>239</v>
      </c>
      <c r="L222" s="15" t="s">
        <v>317</v>
      </c>
      <c r="M222" s="9" t="s">
        <v>523</v>
      </c>
      <c r="N222" s="9" t="s">
        <v>550</v>
      </c>
    </row>
    <row r="223" spans="1:14" s="12" customFormat="1" x14ac:dyDescent="0.2">
      <c r="A223" s="9">
        <v>1582</v>
      </c>
      <c r="B223" s="9" t="s">
        <v>277</v>
      </c>
      <c r="C223" s="9" t="s">
        <v>14</v>
      </c>
      <c r="D223" s="9" t="s">
        <v>316</v>
      </c>
      <c r="E223" s="9" t="s">
        <v>275</v>
      </c>
      <c r="G223" s="9" t="s">
        <v>11</v>
      </c>
      <c r="H223" s="9" t="s">
        <v>235</v>
      </c>
      <c r="I223" s="9" t="s">
        <v>21</v>
      </c>
      <c r="J223" s="9" t="s">
        <v>17</v>
      </c>
      <c r="K223" s="9" t="s">
        <v>239</v>
      </c>
      <c r="L223" s="15" t="s">
        <v>317</v>
      </c>
      <c r="M223" s="9" t="s">
        <v>535</v>
      </c>
      <c r="N223" s="9" t="s">
        <v>551</v>
      </c>
    </row>
    <row r="224" spans="1:14" s="12" customFormat="1" x14ac:dyDescent="0.2">
      <c r="A224" s="9">
        <v>1583</v>
      </c>
      <c r="B224" s="9" t="s">
        <v>277</v>
      </c>
      <c r="C224" s="9" t="s">
        <v>14</v>
      </c>
      <c r="D224" s="9" t="s">
        <v>316</v>
      </c>
      <c r="E224" s="9" t="s">
        <v>276</v>
      </c>
      <c r="G224" s="9" t="s">
        <v>11</v>
      </c>
      <c r="H224" s="9" t="s">
        <v>235</v>
      </c>
      <c r="I224" s="9" t="s">
        <v>21</v>
      </c>
      <c r="J224" s="9" t="s">
        <v>17</v>
      </c>
      <c r="K224" s="9" t="s">
        <v>239</v>
      </c>
      <c r="L224" s="15" t="s">
        <v>317</v>
      </c>
      <c r="M224" s="9" t="s">
        <v>523</v>
      </c>
      <c r="N224" s="9" t="s">
        <v>552</v>
      </c>
    </row>
    <row r="225" spans="1:14" s="12" customFormat="1" x14ac:dyDescent="0.2">
      <c r="A225" s="9">
        <v>1586</v>
      </c>
      <c r="B225" s="9" t="s">
        <v>277</v>
      </c>
      <c r="C225" s="9" t="s">
        <v>14</v>
      </c>
      <c r="D225" s="9" t="s">
        <v>316</v>
      </c>
      <c r="E225" s="9" t="s">
        <v>278</v>
      </c>
      <c r="G225" s="9" t="s">
        <v>11</v>
      </c>
      <c r="H225" s="9" t="s">
        <v>235</v>
      </c>
      <c r="I225" s="9" t="s">
        <v>21</v>
      </c>
      <c r="J225" s="9" t="s">
        <v>17</v>
      </c>
      <c r="K225" s="9" t="s">
        <v>239</v>
      </c>
      <c r="L225" s="15" t="s">
        <v>317</v>
      </c>
      <c r="M225" s="9" t="s">
        <v>535</v>
      </c>
      <c r="N225" s="9" t="s">
        <v>553</v>
      </c>
    </row>
    <row r="226" spans="1:14" s="12" customFormat="1" x14ac:dyDescent="0.2">
      <c r="A226" s="9">
        <v>1589</v>
      </c>
      <c r="B226" s="9" t="s">
        <v>277</v>
      </c>
      <c r="C226" s="9" t="s">
        <v>14</v>
      </c>
      <c r="D226" s="9" t="s">
        <v>316</v>
      </c>
      <c r="E226" s="9" t="s">
        <v>279</v>
      </c>
      <c r="G226" s="9" t="s">
        <v>11</v>
      </c>
      <c r="H226" s="9" t="s">
        <v>235</v>
      </c>
      <c r="I226" s="9" t="s">
        <v>21</v>
      </c>
      <c r="J226" s="9" t="s">
        <v>17</v>
      </c>
      <c r="K226" s="9" t="s">
        <v>239</v>
      </c>
      <c r="L226" s="15" t="s">
        <v>317</v>
      </c>
      <c r="M226" s="9" t="s">
        <v>523</v>
      </c>
      <c r="N226" s="9" t="s">
        <v>554</v>
      </c>
    </row>
    <row r="227" spans="1:14" s="12" customFormat="1" x14ac:dyDescent="0.2">
      <c r="A227" s="9">
        <v>1592</v>
      </c>
      <c r="B227" s="9" t="s">
        <v>277</v>
      </c>
      <c r="C227" s="9" t="s">
        <v>14</v>
      </c>
      <c r="D227" s="9" t="s">
        <v>316</v>
      </c>
      <c r="E227" s="9" t="s">
        <v>280</v>
      </c>
      <c r="G227" s="9" t="s">
        <v>11</v>
      </c>
      <c r="H227" s="9" t="s">
        <v>235</v>
      </c>
      <c r="I227" s="9" t="s">
        <v>21</v>
      </c>
      <c r="J227" s="9" t="s">
        <v>17</v>
      </c>
      <c r="K227" s="9" t="s">
        <v>239</v>
      </c>
      <c r="L227" s="15" t="s">
        <v>317</v>
      </c>
      <c r="M227" s="9" t="s">
        <v>523</v>
      </c>
      <c r="N227" s="9" t="s">
        <v>555</v>
      </c>
    </row>
    <row r="228" spans="1:14" s="12" customFormat="1" x14ac:dyDescent="0.2">
      <c r="A228" s="9">
        <v>1593</v>
      </c>
      <c r="B228" s="9" t="s">
        <v>277</v>
      </c>
      <c r="C228" s="9" t="s">
        <v>14</v>
      </c>
      <c r="D228" s="9" t="s">
        <v>316</v>
      </c>
      <c r="E228" s="9" t="s">
        <v>281</v>
      </c>
      <c r="G228" s="9" t="s">
        <v>11</v>
      </c>
      <c r="H228" s="9" t="s">
        <v>235</v>
      </c>
      <c r="I228" s="9" t="s">
        <v>21</v>
      </c>
      <c r="J228" s="9" t="s">
        <v>17</v>
      </c>
      <c r="K228" s="9" t="s">
        <v>239</v>
      </c>
      <c r="L228" s="15" t="s">
        <v>317</v>
      </c>
      <c r="M228" s="9" t="s">
        <v>523</v>
      </c>
      <c r="N228" s="9" t="s">
        <v>556</v>
      </c>
    </row>
    <row r="229" spans="1:14" s="12" customFormat="1" x14ac:dyDescent="0.2">
      <c r="A229" s="9">
        <v>83</v>
      </c>
      <c r="B229" s="9" t="s">
        <v>59</v>
      </c>
      <c r="C229" s="9" t="s">
        <v>14</v>
      </c>
      <c r="D229" s="9"/>
      <c r="E229" s="9" t="s">
        <v>70</v>
      </c>
      <c r="G229" s="9" t="s">
        <v>11</v>
      </c>
      <c r="H229" s="9" t="s">
        <v>15</v>
      </c>
      <c r="I229" s="9" t="s">
        <v>19</v>
      </c>
      <c r="J229" s="9" t="s">
        <v>17</v>
      </c>
      <c r="K229" s="9" t="s">
        <v>69</v>
      </c>
      <c r="L229" s="15" t="s">
        <v>317</v>
      </c>
      <c r="M229" s="9" t="s">
        <v>318</v>
      </c>
      <c r="N229" s="9" t="s">
        <v>568</v>
      </c>
    </row>
    <row r="230" spans="1:14" s="12" customFormat="1" x14ac:dyDescent="0.2">
      <c r="A230" s="9">
        <v>106</v>
      </c>
      <c r="B230" s="9" t="s">
        <v>59</v>
      </c>
      <c r="C230" s="9" t="s">
        <v>14</v>
      </c>
      <c r="D230" s="9"/>
      <c r="E230" s="9" t="s">
        <v>71</v>
      </c>
      <c r="G230" s="9" t="s">
        <v>11</v>
      </c>
      <c r="H230" s="9" t="s">
        <v>15</v>
      </c>
      <c r="I230" s="9" t="s">
        <v>19</v>
      </c>
      <c r="J230" s="9" t="s">
        <v>17</v>
      </c>
      <c r="K230" s="9" t="s">
        <v>69</v>
      </c>
      <c r="L230" s="15" t="s">
        <v>317</v>
      </c>
      <c r="M230" s="9" t="s">
        <v>318</v>
      </c>
      <c r="N230" s="9" t="s">
        <v>567</v>
      </c>
    </row>
    <row r="231" spans="1:14" s="12" customFormat="1" x14ac:dyDescent="0.2">
      <c r="A231" s="9">
        <v>946</v>
      </c>
      <c r="B231" s="9" t="s">
        <v>231</v>
      </c>
      <c r="C231" s="9" t="s">
        <v>14</v>
      </c>
      <c r="D231" s="9"/>
      <c r="E231" s="9" t="s">
        <v>240</v>
      </c>
      <c r="G231" s="9" t="s">
        <v>11</v>
      </c>
      <c r="H231" s="9" t="s">
        <v>232</v>
      </c>
      <c r="I231" s="9" t="s">
        <v>28</v>
      </c>
      <c r="J231" s="9" t="s">
        <v>17</v>
      </c>
      <c r="L231" s="15" t="s">
        <v>317</v>
      </c>
      <c r="M231" s="9" t="s">
        <v>445</v>
      </c>
      <c r="N231" s="9" t="s">
        <v>566</v>
      </c>
    </row>
    <row r="232" spans="1:14" s="12" customFormat="1" x14ac:dyDescent="0.2">
      <c r="A232" s="9">
        <v>947</v>
      </c>
      <c r="B232" s="9" t="s">
        <v>231</v>
      </c>
      <c r="C232" s="9" t="s">
        <v>14</v>
      </c>
      <c r="D232" s="9"/>
      <c r="E232" s="9" t="s">
        <v>241</v>
      </c>
      <c r="G232" s="9" t="s">
        <v>11</v>
      </c>
      <c r="H232" s="9" t="s">
        <v>232</v>
      </c>
      <c r="I232" s="9" t="s">
        <v>28</v>
      </c>
      <c r="J232" s="9" t="s">
        <v>17</v>
      </c>
      <c r="L232" s="15" t="s">
        <v>317</v>
      </c>
      <c r="M232" s="9" t="s">
        <v>445</v>
      </c>
      <c r="N232" s="9" t="s">
        <v>565</v>
      </c>
    </row>
    <row r="233" spans="1:14" s="12" customFormat="1" x14ac:dyDescent="0.2">
      <c r="A233" s="9">
        <v>1016</v>
      </c>
      <c r="B233" s="9" t="s">
        <v>233</v>
      </c>
      <c r="C233" s="9" t="s">
        <v>14</v>
      </c>
      <c r="D233" s="9"/>
      <c r="E233" s="9" t="s">
        <v>247</v>
      </c>
      <c r="G233" s="9" t="s">
        <v>11</v>
      </c>
      <c r="H233" s="9" t="s">
        <v>232</v>
      </c>
      <c r="I233" s="9" t="s">
        <v>27</v>
      </c>
      <c r="J233" s="9" t="s">
        <v>17</v>
      </c>
      <c r="L233" s="15" t="s">
        <v>317</v>
      </c>
      <c r="M233" s="9" t="s">
        <v>320</v>
      </c>
      <c r="N233" s="9" t="s">
        <v>564</v>
      </c>
    </row>
    <row r="234" spans="1:14" s="12" customFormat="1" x14ac:dyDescent="0.2">
      <c r="A234" s="9">
        <v>1132</v>
      </c>
      <c r="B234" s="9" t="s">
        <v>301</v>
      </c>
      <c r="C234" s="9" t="s">
        <v>14</v>
      </c>
      <c r="D234" s="9"/>
      <c r="E234" s="9" t="s">
        <v>282</v>
      </c>
      <c r="G234" s="9" t="s">
        <v>11</v>
      </c>
      <c r="H234" s="9" t="s">
        <v>235</v>
      </c>
      <c r="I234" s="9" t="s">
        <v>16</v>
      </c>
      <c r="J234" s="9" t="s">
        <v>17</v>
      </c>
      <c r="K234" s="9" t="s">
        <v>306</v>
      </c>
      <c r="L234" s="15" t="s">
        <v>317</v>
      </c>
      <c r="M234" s="9" t="s">
        <v>471</v>
      </c>
      <c r="N234" s="9" t="s">
        <v>563</v>
      </c>
    </row>
    <row r="235" spans="1:14" s="12" customFormat="1" x14ac:dyDescent="0.2">
      <c r="A235" s="9">
        <v>1166</v>
      </c>
      <c r="B235" s="9" t="s">
        <v>301</v>
      </c>
      <c r="C235" s="9" t="s">
        <v>14</v>
      </c>
      <c r="D235" s="9"/>
      <c r="E235" s="9" t="s">
        <v>285</v>
      </c>
      <c r="G235" s="9" t="s">
        <v>11</v>
      </c>
      <c r="H235" s="9" t="s">
        <v>235</v>
      </c>
      <c r="I235" s="9" t="s">
        <v>16</v>
      </c>
      <c r="J235" s="9" t="s">
        <v>17</v>
      </c>
      <c r="K235" s="9" t="s">
        <v>305</v>
      </c>
      <c r="L235" s="15" t="s">
        <v>317</v>
      </c>
      <c r="M235" s="9" t="s">
        <v>523</v>
      </c>
      <c r="N235" s="9" t="s">
        <v>562</v>
      </c>
    </row>
    <row r="236" spans="1:14" s="12" customFormat="1" x14ac:dyDescent="0.2">
      <c r="A236" s="9">
        <v>1201</v>
      </c>
      <c r="B236" s="9" t="s">
        <v>308</v>
      </c>
      <c r="C236" s="9" t="s">
        <v>14</v>
      </c>
      <c r="D236" s="9"/>
      <c r="E236" s="9" t="s">
        <v>289</v>
      </c>
      <c r="G236" s="9" t="s">
        <v>11</v>
      </c>
      <c r="H236" s="9" t="s">
        <v>235</v>
      </c>
      <c r="I236" s="9" t="s">
        <v>309</v>
      </c>
      <c r="J236" s="9" t="s">
        <v>17</v>
      </c>
      <c r="K236" s="9" t="s">
        <v>310</v>
      </c>
      <c r="L236" s="15" t="s">
        <v>317</v>
      </c>
      <c r="M236" s="9" t="s">
        <v>471</v>
      </c>
      <c r="N236" s="9" t="s">
        <v>561</v>
      </c>
    </row>
    <row r="237" spans="1:14" s="12" customFormat="1" x14ac:dyDescent="0.2">
      <c r="A237" s="9">
        <v>1252</v>
      </c>
      <c r="B237" s="9" t="s">
        <v>314</v>
      </c>
      <c r="C237" s="9" t="s">
        <v>14</v>
      </c>
      <c r="D237" s="9"/>
      <c r="E237" s="9" t="s">
        <v>248</v>
      </c>
      <c r="G237" s="9" t="s">
        <v>11</v>
      </c>
      <c r="H237" s="9" t="s">
        <v>235</v>
      </c>
      <c r="I237" s="9" t="s">
        <v>18</v>
      </c>
      <c r="J237" s="9" t="s">
        <v>17</v>
      </c>
      <c r="K237" s="9" t="s">
        <v>313</v>
      </c>
      <c r="L237" s="15" t="s">
        <v>317</v>
      </c>
      <c r="M237" s="9" t="s">
        <v>523</v>
      </c>
      <c r="N237" s="9" t="s">
        <v>560</v>
      </c>
    </row>
    <row r="238" spans="1:14" s="12" customFormat="1" x14ac:dyDescent="0.2">
      <c r="A238" s="9">
        <v>1254</v>
      </c>
      <c r="B238" s="9" t="s">
        <v>314</v>
      </c>
      <c r="C238" s="9" t="s">
        <v>14</v>
      </c>
      <c r="D238" s="9"/>
      <c r="E238" s="9" t="s">
        <v>249</v>
      </c>
      <c r="G238" s="9" t="s">
        <v>11</v>
      </c>
      <c r="H238" s="9" t="s">
        <v>235</v>
      </c>
      <c r="I238" s="9" t="s">
        <v>18</v>
      </c>
      <c r="J238" s="9" t="s">
        <v>17</v>
      </c>
      <c r="K238" s="9" t="s">
        <v>313</v>
      </c>
      <c r="L238" s="15" t="s">
        <v>317</v>
      </c>
      <c r="M238" s="9" t="s">
        <v>523</v>
      </c>
      <c r="N238" s="9" t="s">
        <v>559</v>
      </c>
    </row>
    <row r="239" spans="1:14" s="12" customFormat="1" x14ac:dyDescent="0.2">
      <c r="A239" s="9">
        <v>1256</v>
      </c>
      <c r="B239" s="9" t="s">
        <v>314</v>
      </c>
      <c r="C239" s="9" t="s">
        <v>14</v>
      </c>
      <c r="D239" s="9"/>
      <c r="E239" s="9" t="s">
        <v>250</v>
      </c>
      <c r="G239" s="9" t="s">
        <v>11</v>
      </c>
      <c r="H239" s="9" t="s">
        <v>235</v>
      </c>
      <c r="I239" s="9" t="s">
        <v>18</v>
      </c>
      <c r="J239" s="9" t="s">
        <v>17</v>
      </c>
      <c r="K239" s="9" t="s">
        <v>313</v>
      </c>
      <c r="L239" s="15" t="s">
        <v>317</v>
      </c>
      <c r="M239" s="9" t="s">
        <v>523</v>
      </c>
      <c r="N239" s="9" t="s">
        <v>558</v>
      </c>
    </row>
    <row r="240" spans="1:14" s="12" customFormat="1" x14ac:dyDescent="0.2">
      <c r="A240" s="9">
        <v>1263</v>
      </c>
      <c r="B240" s="9" t="s">
        <v>315</v>
      </c>
      <c r="C240" s="9" t="s">
        <v>14</v>
      </c>
      <c r="D240" s="9"/>
      <c r="E240" s="9" t="s">
        <v>271</v>
      </c>
      <c r="G240" s="9" t="s">
        <v>11</v>
      </c>
      <c r="H240" s="9" t="s">
        <v>235</v>
      </c>
      <c r="I240" s="9" t="s">
        <v>21</v>
      </c>
      <c r="J240" s="9" t="s">
        <v>17</v>
      </c>
      <c r="K240" s="9" t="s">
        <v>313</v>
      </c>
      <c r="L240" s="15" t="s">
        <v>317</v>
      </c>
      <c r="M240" s="9" t="s">
        <v>523</v>
      </c>
      <c r="N240" s="9" t="s">
        <v>557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2020-11-11T08:28:45Z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