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00d7c959e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101现场实测" sheetId="1" r:id="R945e82a8f62a4e9c"/>
    <x:sheet xmlns:r="http://schemas.openxmlformats.org/officeDocument/2006/relationships" name="填写说明" sheetId="2" r:id="R5fe6b3a0f3e7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sz val="10"/>
      <x:color rgb="FF334155"/>
      <x:name val="PingFang SC"/>
    </x:font>
    <x:font>
      <x:b/>
      <x:sz val="10"/>
      <x:color rgb="FFFFFFFF"/>
      <x:name val="PingFang SC"/>
    </x:font>
    <x:font>
      <x:sz val="10"/>
      <x:color rgb="FF92400E"/>
      <x:name val="PingFang SC"/>
    </x:font>
    <x:font>
      <x:b/>
      <x:sz val="18"/>
      <x:color rgb="FFFFFFFF"/>
      <x:name val="PingFang SC"/>
    </x:font>
    <x:font>
      <x:b/>
      <x:sz val="11"/>
      <x:color rgb="FF0F4C81"/>
      <x:name val="PingFang SC"/>
    </x:font>
    <x:font>
      <x:sz val="11"/>
      <x:color rgb="FF334155"/>
      <x:name val="PingFang SC"/>
    </x:font>
  </x:fonts>
  <x:fills count="7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  <x:fill>
      <x:patternFill patternType="solid">
        <x:fgColor rgb="FFF8FAFC"/>
      </x:patternFill>
    </x:fill>
    <x:fill>
      <x:patternFill patternType="solid">
        <x:fgColor rgb="FFDCEAF7"/>
      </x:patternFill>
    </x:fill>
  </x:fills>
  <x:borders count="14">
    <x:border/>
    <x:border/>
    <x:border>
      <x:left style="medium">
        <x:color rgb="FF0F4C81"/>
      </x:left>
      <x:top style="medium">
        <x:color rgb="FF0F4C81"/>
      </x:top>
      <x:bottom style="medium">
        <x:color rgb="FF0F4C81"/>
      </x:bottom>
    </x:border>
    <x:border>
      <x:top style="medium">
        <x:color rgb="FF0F4C81"/>
      </x:top>
      <x:bottom style="medium">
        <x:color rgb="FF0F4C81"/>
      </x:bottom>
    </x:border>
    <x:border>
      <x:right style="medium">
        <x:color rgb="FF0F4C81"/>
      </x:right>
      <x:top style="medium">
        <x:color rgb="FF0F4C81"/>
      </x:top>
      <x:bottom style="medium">
        <x:color rgb="FF0F4C81"/>
      </x:bottom>
    </x:border>
    <x:border>
      <x:left style="medium">
        <x:color rgb="FF0F4C81"/>
      </x:left>
      <x:top style="medium">
        <x:color rgb="FF0F4C81"/>
      </x:top>
      <x:bottom style="medium">
        <x:color rgb="FF0F4C81"/>
      </x:bottom>
    </x:border>
    <x:border>
      <x:top style="medium">
        <x:color rgb="FF0F4C81"/>
      </x:top>
      <x:bottom style="medium">
        <x:color rgb="FF0F4C81"/>
      </x:bottom>
    </x:border>
    <x:border>
      <x:right style="medium">
        <x:color rgb="FF0F4C81"/>
      </x:right>
      <x:top style="medium">
        <x:color rgb="FF0F4C81"/>
      </x:top>
      <x:bottom style="medium">
        <x:color rgb="FF0F4C8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1" fillId="3" borderId="10" xfId="0" applyNumberFormat="1" applyFont="1" applyFill="1" applyBorder="1" applyAlignment="1">
      <x:alignment vertical="center" wrapText="1"/>
    </x:xf>
    <x:xf numFmtId="0" fontId="1" fillId="3" borderId="11" xfId="0" applyNumberFormat="1" applyFont="1" applyFill="1" applyBorder="1" applyAlignment="1">
      <x:alignment vertical="center" wrapText="1"/>
    </x:xf>
    <x:xf numFmtId="0" fontId="1" fillId="3" borderId="12" xfId="0" applyNumberFormat="1" applyFont="1" applyFill="1" applyBorder="1" applyAlignment="1">
      <x:alignment vertical="center" wrapText="1"/>
    </x:xf>
    <x:xf numFmtId="0" fontId="1" fillId="3" borderId="13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4" borderId="11" xfId="0" applyNumberFormat="1" applyFont="1" applyFill="1" applyBorder="1" applyAlignment="1">
      <x:alignment vertical="top" wrapText="1"/>
    </x:xf>
    <x:xf numFmtId="0" fontId="1" fillId="4" borderId="12" xfId="0" applyNumberFormat="1" applyFont="1" applyFill="1" applyBorder="1" applyAlignment="1">
      <x:alignment vertical="top" wrapText="1"/>
    </x:xf>
    <x:xf numFmtId="0" fontId="1" fillId="4" borderId="13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10" xfId="0" applyNumberFormat="1" applyFont="1" applyFill="1" applyBorder="1" applyAlignment="1">
      <x:alignment vertical="top" wrapText="1"/>
    </x:xf>
    <x:xf numFmtId="0" fontId="1" fillId="5" borderId="11" xfId="0" applyNumberFormat="1" applyFont="1" applyFill="1" applyBorder="1" applyAlignment="1">
      <x:alignment vertical="top" wrapText="1"/>
    </x:xf>
    <x:xf numFmtId="0" fontId="1" fillId="5" borderId="12" xfId="0" applyNumberFormat="1" applyFont="1" applyFill="1" applyBorder="1" applyAlignment="1">
      <x:alignment vertical="top" wrapText="1"/>
    </x:xf>
    <x:xf numFmtId="0" fontId="1" fillId="5" borderId="13" xfId="0" applyNumberFormat="1" applyFont="1" applyFill="1" applyBorder="1" applyAlignment="1">
      <x:alignment vertical="top" wrapText="1"/>
    </x:xf>
    <x:xf numFmtId="200" fontId="1" fillId="5" borderId="8" xfId="0" applyNumberFormat="1" applyFont="1" applyFill="1" applyBorder="1" applyAlignment="1">
      <x:alignment vertical="top" wrapText="1"/>
    </x:xf>
    <x:xf numFmtId="200" fontId="1" fillId="5" borderId="9" xfId="0" applyNumberFormat="1" applyFont="1" applyFill="1" applyBorder="1" applyAlignment="1">
      <x:alignment vertical="top" wrapText="1"/>
    </x:xf>
    <x:xf numFmtId="200" fontId="1" fillId="5" borderId="10" xfId="0" applyNumberFormat="1" applyFont="1" applyFill="1" applyBorder="1" applyAlignment="1">
      <x:alignment vertical="top" wrapText="1"/>
    </x:xf>
    <x:xf numFmtId="200" fontId="1" fillId="5" borderId="11" xfId="0" applyNumberFormat="1" applyFont="1" applyFill="1" applyBorder="1" applyAlignment="1">
      <x:alignment vertical="top" wrapText="1"/>
    </x:xf>
    <x:xf numFmtId="200" fontId="1" fillId="5" borderId="12" xfId="0" applyNumberFormat="1" applyFont="1" applyFill="1" applyBorder="1" applyAlignment="1">
      <x:alignment vertical="top" wrapText="1"/>
    </x:xf>
    <x:xf numFmtId="200" fontId="1" fillId="5" borderId="1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b42cf3cd9486e" /><Relationship Type="http://schemas.openxmlformats.org/officeDocument/2006/relationships/theme" Target="/xl/theme/theme1.xml" Id="Rc9e27fccbd7e4167" /><Relationship Type="http://schemas.openxmlformats.org/officeDocument/2006/relationships/sharedStrings" Target="/xl/sharedStrings.xml" Id="R4e7a9cfd04764eb6" /><Relationship Type="http://schemas.openxmlformats.org/officeDocument/2006/relationships/worksheet" Target="/xl/worksheets/sheet1.xml" Id="R945e82a8f62a4e9c" /><Relationship Type="http://schemas.openxmlformats.org/officeDocument/2006/relationships/worksheet" Target="/xl/worksheets/sheet2.xml" Id="R5fe6b3a0f3e74b03" /></Relationships>
</file>

<file path=xl/tables/table1.xml><?xml version="1.0" encoding="utf-8"?>
<x:table xmlns:x="http://schemas.openxmlformats.org/spreadsheetml/2006/main" id="1" name="A101SurveyInputs" displayName="A101SurveyInputs" ref="A1:N7" headerRowCount="1" totalsRowCount="0" totalsRowShown="0">
  <x:tableColumns count="14">
    <x:tableColumn id="1" name="input_id"/>
    <x:tableColumn id="2" name="field_type"/>
    <x:tableColumn id="3" name="location"/>
    <x:tableColumn id="4" name="measurement"/>
    <x:tableColumn id="5" name="value"/>
    <x:tableColumn id="6" name="unit"/>
    <x:tableColumn id="7" name="status"/>
    <x:tableColumn id="8" name="measurement_method"/>
    <x:tableColumn id="9" name="observed_by"/>
    <x:tableColumn id="10" name="observed_at"/>
    <x:tableColumn id="11" name="evidence_reference"/>
    <x:tableColumn id="12" name="confirmed_by"/>
    <x:tableColumn id="13" name="confirmed_at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33ff2ede5b4a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38" hidden="0" customWidth="1"/>
    <x:col min="4" max="4" width="32" hidden="0" customWidth="1"/>
    <x:col min="5" max="5" width="18" hidden="0" customWidth="1"/>
    <x:col min="6" max="6" width="10" hidden="0" customWidth="1"/>
    <x:col min="7" max="7" width="14" hidden="0" customWidth="1"/>
    <x:col min="8" max="8" width="24" hidden="0" customWidth="1"/>
    <x:col min="9" max="9" width="16" hidden="0" customWidth="1"/>
    <x:col min="10" max="10" width="14" hidden="0" customWidth="1"/>
    <x:col min="11" max="11" width="30" hidden="0" customWidth="1"/>
    <x:col min="12" max="12" width="16" hidden="0" customWidth="1"/>
    <x:col min="13" max="13" width="14" hidden="0" customWidth="1"/>
    <x:col min="14" max="14" width="42" hidden="0" customWidth="1"/>
  </x:cols>
  <x:sheetData>
    <x:row r="1" ht="36" customHeight="1">
      <x:c r="A1" s="22" t="str">
        <x:v>input_id</x:v>
      </x:c>
      <x:c r="B1" s="23" t="str">
        <x:v>field_type</x:v>
      </x:c>
      <x:c r="C1" s="23" t="str">
        <x:v>location</x:v>
      </x:c>
      <x:c r="D1" s="23" t="str">
        <x:v>measurement</x:v>
      </x:c>
      <x:c r="E1" s="23" t="str">
        <x:v>value</x:v>
      </x:c>
      <x:c r="F1" s="23" t="str">
        <x:v>unit</x:v>
      </x:c>
      <x:c r="G1" s="23" t="str">
        <x:v>status</x:v>
      </x:c>
      <x:c r="H1" s="23" t="str">
        <x:v>measurement_method</x:v>
      </x:c>
      <x:c r="I1" s="23" t="str">
        <x:v>observed_by</x:v>
      </x:c>
      <x:c r="J1" s="23" t="str">
        <x:v>observed_at</x:v>
      </x:c>
      <x:c r="K1" s="23" t="str">
        <x:v>evidence_reference</x:v>
      </x:c>
      <x:c r="L1" s="23" t="str">
        <x:v>confirmed_by</x:v>
      </x:c>
      <x:c r="M1" s="23" t="str">
        <x:v>confirmed_at</x:v>
      </x:c>
      <x:c r="N1" s="24" t="str">
        <x:v>notes</x:v>
      </x:c>
    </x:row>
    <x:row r="2" ht="54" customHeight="1">
      <x:c r="A2" s="42" t="str">
        <x:v>A101-MAIN-BAY-01</x:v>
      </x:c>
      <x:c r="B2" s="42" t="str">
        <x:v>main_bay</x:v>
      </x:c>
      <x:c r="C2" s="42" t="str">
        <x:v>全屋主要开间控制线（填写具体轴线或房间）</x:v>
      </x:c>
      <x:c r="D2" s="42" t="str">
        <x:v>主要开间净尺寸</x:v>
      </x:c>
      <x:c r="E2" s="54" t="str"/>
      <x:c r="F2" s="42" t="str">
        <x:v>mm</x:v>
      </x:c>
      <x:c r="G2" s="60" t="str">
        <x:v>pending</x:v>
      </x:c>
      <x:c r="H2" s="60" t="str"/>
      <x:c r="I2" s="60" t="str"/>
      <x:c r="J2" s="66" t="str"/>
      <x:c r="K2" s="60" t="str"/>
      <x:c r="L2" s="60" t="str"/>
      <x:c r="M2" s="66" t="str"/>
      <x:c r="N2" s="42" t="str">
        <x:v>不得以 IFC 或常见值代替现场实测</x:v>
      </x:c>
    </x:row>
    <x:row r="3" ht="54" customHeight="1">
      <x:c r="A3" s="43" t="str">
        <x:v>A101-MAIN-DEPTH-01</x:v>
      </x:c>
      <x:c r="B3" s="43" t="str">
        <x:v>main_depth</x:v>
      </x:c>
      <x:c r="C3" s="43" t="str">
        <x:v>全屋主要进深控制线（填写具体轴线或房间）</x:v>
      </x:c>
      <x:c r="D3" s="43" t="str">
        <x:v>主要进深净尺寸</x:v>
      </x:c>
      <x:c r="E3" s="55" t="str"/>
      <x:c r="F3" s="43" t="str">
        <x:v>mm</x:v>
      </x:c>
      <x:c r="G3" s="61" t="str">
        <x:v>pending</x:v>
      </x:c>
      <x:c r="H3" s="61" t="str"/>
      <x:c r="I3" s="61" t="str"/>
      <x:c r="J3" s="67" t="str"/>
      <x:c r="K3" s="61" t="str"/>
      <x:c r="L3" s="61" t="str"/>
      <x:c r="M3" s="67" t="str"/>
      <x:c r="N3" s="43" t="str">
        <x:v>不得以 IFC 或常见值代替现场实测</x:v>
      </x:c>
    </x:row>
    <x:row r="4" ht="54" customHeight="1">
      <x:c r="A4" s="43" t="str">
        <x:v>A101-CLEAR-HEIGHT-01</x:v>
      </x:c>
      <x:c r="B4" s="43" t="str">
        <x:v>clear_height</x:v>
      </x:c>
      <x:c r="C4" s="43" t="str">
        <x:v>全屋（填写具体房间及测点）</x:v>
      </x:c>
      <x:c r="D4" s="43" t="str">
        <x:v>完成面至顶板或吊顶基准净高</x:v>
      </x:c>
      <x:c r="E4" s="55" t="str"/>
      <x:c r="F4" s="43" t="str">
        <x:v>mm</x:v>
      </x:c>
      <x:c r="G4" s="61" t="str">
        <x:v>pending</x:v>
      </x:c>
      <x:c r="H4" s="61" t="str"/>
      <x:c r="I4" s="61" t="str"/>
      <x:c r="J4" s="67" t="str"/>
      <x:c r="K4" s="61" t="str"/>
      <x:c r="L4" s="61" t="str"/>
      <x:c r="M4" s="67" t="str"/>
      <x:c r="N4" s="43" t="str">
        <x:v>有高差时复制本行并新增唯一 ID</x:v>
      </x:c>
    </x:row>
    <x:row r="5" ht="54" customHeight="1">
      <x:c r="A5" s="43" t="str">
        <x:v>A101-BEAM-SOFFIT-01</x:v>
      </x:c>
      <x:c r="B5" s="43" t="str">
        <x:v>beam_soffit</x:v>
      </x:c>
      <x:c r="C5" s="43" t="str">
        <x:v>梁位（填写房间及梁编号）</x:v>
      </x:c>
      <x:c r="D5" s="43" t="str">
        <x:v>完成面至梁底标高</x:v>
      </x:c>
      <x:c r="E5" s="55" t="str"/>
      <x:c r="F5" s="43" t="str">
        <x:v>mm</x:v>
      </x:c>
      <x:c r="G5" s="61" t="str">
        <x:v>pending</x:v>
      </x:c>
      <x:c r="H5" s="61" t="str"/>
      <x:c r="I5" s="61" t="str"/>
      <x:c r="J5" s="67" t="str"/>
      <x:c r="K5" s="61" t="str"/>
      <x:c r="L5" s="61" t="str"/>
      <x:c r="M5" s="67" t="str"/>
      <x:c r="N5" s="43" t="str">
        <x:v>逐道影响吊顶或柜体的梁复核</x:v>
      </x:c>
    </x:row>
    <x:row r="6" ht="54" customHeight="1">
      <x:c r="A6" s="43" t="str">
        <x:v>A101-WINDOW-SILL-01</x:v>
      </x:c>
      <x:c r="B6" s="43" t="str">
        <x:v>window_sill</x:v>
      </x:c>
      <x:c r="C6" s="43" t="str">
        <x:v>窗位（填写房间及窗编号）</x:v>
      </x:c>
      <x:c r="D6" s="43" t="str">
        <x:v>完成面至窗台完成面高度</x:v>
      </x:c>
      <x:c r="E6" s="55" t="str"/>
      <x:c r="F6" s="43" t="str">
        <x:v>mm</x:v>
      </x:c>
      <x:c r="G6" s="61" t="str">
        <x:v>pending</x:v>
      </x:c>
      <x:c r="H6" s="61" t="str"/>
      <x:c r="I6" s="61" t="str"/>
      <x:c r="J6" s="67" t="str"/>
      <x:c r="K6" s="61" t="str"/>
      <x:c r="L6" s="61" t="str"/>
      <x:c r="M6" s="67" t="str"/>
      <x:c r="N6" s="43" t="str">
        <x:v>逐樘影响收口或设备的窗复制本行复核</x:v>
      </x:c>
    </x:row>
    <x:row r="7" ht="54" customHeight="1">
      <x:c r="A7" s="44" t="str">
        <x:v>A101-PROPERTY-CONDITION-01</x:v>
      </x:c>
      <x:c r="B7" s="44" t="str">
        <x:v>immovable_property_condition</x:v>
      </x:c>
      <x:c r="C7" s="44" t="str">
        <x:v>全屋及公共界面</x:v>
      </x:c>
      <x:c r="D7" s="44" t="str">
        <x:v>不可移动物业条件及限制描述</x:v>
      </x:c>
      <x:c r="E7" s="56" t="str"/>
      <x:c r="F7" s="44" t="str">
        <x:v>n/a</x:v>
      </x:c>
      <x:c r="G7" s="62" t="str">
        <x:v>pending</x:v>
      </x:c>
      <x:c r="H7" s="62" t="str"/>
      <x:c r="I7" s="62" t="str"/>
      <x:c r="J7" s="68" t="str"/>
      <x:c r="K7" s="62" t="str"/>
      <x:c r="L7" s="62" t="str"/>
      <x:c r="M7" s="68" t="str"/>
      <x:c r="N7" s="44" t="str">
        <x:v>包括结构外立面公共管井窗改限制及物业书面要求</x:v>
      </x:c>
    </x:row>
  </x:sheetData>
  <x:conditionalFormatting sqref="G2:G7">
    <x:cfRule type="containsText" dxfId="0" priority="1" operator="containsText" text="pending"/>
    <x:cfRule type="containsText" dxfId="1" priority="2" operator="containsText" text="observed"/>
    <x:cfRule type="containsText" dxfId="2" priority="3" operator="containsText" text="confirmed"/>
  </x:conditionalFormatting>
  <x:dataValidations count="3">
    <x:dataValidation type="list" sqref="G2:G7">
      <x:formula1>"pending,observed,confirmed"</x:formula1>
    </x:dataValidation>
    <x:dataValidation type="list" sqref="H2:H6">
      <x:formula1>"laser_distance_meter,tape_measure,level_instrument"</x:formula1>
    </x:dataValidation>
    <x:dataValidation type="list" sqref="H7">
      <x:formula1>"visual_inspection,property_document"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33ff2ede5b4a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 ht="42" customHeight="1">
      <x:c r="A1" s="76" t="str">
        <x:v>A-101 现场实测输入清单</x:v>
      </x:c>
      <x:c r="B1" s="76" t="str"/>
    </x:row>
    <x:row r="3" ht="28" customHeight="1">
      <x:c r="A3" s="80" t="str">
        <x:v>填写规则</x:v>
      </x:c>
      <x:c r="B3" s="80" t="str">
        <x:v>说明</x:v>
      </x:c>
    </x:row>
    <x:row r="4" ht="42" customHeight="1">
      <x:c r="A4" s="96" t="str">
        <x:v>pending</x:v>
      </x:c>
      <x:c r="B4" s="96" t="str">
        <x:v>尚未测量；value、观察人与确认人字段全部留空。</x:v>
      </x:c>
    </x:row>
    <x:row r="5" ht="42" customHeight="1">
      <x:c r="A5" s="97" t="str">
        <x:v>observed</x:v>
      </x:c>
      <x:c r="B5" s="97" t="str">
        <x:v>已有现场记录，但未确认；不会进入施工有效值。</x:v>
      </x:c>
    </x:row>
    <x:row r="6" ht="42" customHeight="1">
      <x:c r="A6" s="97" t="str">
        <x:v>confirmed</x:v>
      </x:c>
      <x:c r="B6" s="97" t="str">
        <x:v>已复核确认；只有这一状态可进入 effective_value。</x:v>
      </x:c>
    </x:row>
    <x:row r="7" ht="42" customHeight="1">
      <x:c r="A7" s="97" t="str">
        <x:v>尺寸单位</x:v>
      </x:c>
      <x:c r="B7" s="97" t="str">
        <x:v>主要开间、进深、层高、梁底、窗台统一填写 mm。</x:v>
      </x:c>
    </x:row>
    <x:row r="8" ht="42" customHeight="1">
      <x:c r="A8" s="97" t="str">
        <x:v>物业条件</x:v>
      </x:c>
      <x:c r="B8" s="97" t="str">
        <x:v>填写结构、外立面、公共管井、窗改限制及物业书面要求；单位保持 n/a。</x:v>
      </x:c>
    </x:row>
    <x:row r="9" ht="42" customHeight="1">
      <x:c r="A9" s="97" t="str">
        <x:v>证据</x:v>
      </x:c>
      <x:c r="B9" s="97" t="str">
        <x:v>填写照片、测量记录或物业文件的可追溯路径/编号。</x:v>
      </x:c>
    </x:row>
    <x:row r="10" ht="42" customHeight="1">
      <x:c r="A10" s="98" t="str">
        <x:v>禁止</x:v>
      </x:c>
      <x:c r="B10" s="98" t="str">
        <x:v>不得用 IFC 尺寸或常见值代替现场实测；不得把存疑记录改为 confirmed。</x:v>
      </x:c>
    </x:row>
  </x:sheetData>
  <x:pageMargins left="0.7" right="0.7" top="0.75" bottom="0.75" header="0.3" footer="0.3"/>
</x:worksheet>
</file>