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iping  wang\Thesis\My thesis\tables\"/>
    </mc:Choice>
  </mc:AlternateContent>
  <xr:revisionPtr revIDLastSave="0" documentId="13_ncr:1_{01EF76E2-D54E-4457-9C5C-4E09E12BA8EA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final_Weiping" sheetId="1" r:id="rId1"/>
  </sheets>
  <calcPr calcId="191029"/>
</workbook>
</file>

<file path=xl/sharedStrings.xml><?xml version="1.0" encoding="utf-8"?>
<sst xmlns="http://schemas.openxmlformats.org/spreadsheetml/2006/main" count="17165" uniqueCount="2534">
  <si>
    <t>targets</t>
  </si>
  <si>
    <t>Locus Number</t>
  </si>
  <si>
    <t>rsID</t>
  </si>
  <si>
    <t>BrainExp</t>
  </si>
  <si>
    <t>GENEID</t>
  </si>
  <si>
    <t>Chr.x</t>
  </si>
  <si>
    <t>Population</t>
  </si>
  <si>
    <t>if include in screening (245 genes)</t>
  </si>
  <si>
    <t>selected most efficient shRNA (195 genes)</t>
  </si>
  <si>
    <t>mRNA-seq data from old or new batch</t>
  </si>
  <si>
    <t>MMhits</t>
  </si>
  <si>
    <t>PThits</t>
  </si>
  <si>
    <t>ELISAhits(compare to SCR)</t>
  </si>
  <si>
    <t>sugested_gene</t>
  </si>
  <si>
    <t>Gene_loca_Ensembl</t>
  </si>
  <si>
    <t>Gene_func_OMIM</t>
  </si>
  <si>
    <t>most efficient shRNA</t>
  </si>
  <si>
    <t>2nd efficient</t>
  </si>
  <si>
    <t>3rd efficient</t>
  </si>
  <si>
    <t>4th efficient</t>
  </si>
  <si>
    <t>5th efficient</t>
  </si>
  <si>
    <t>PT_SSMD_most_efficient</t>
  </si>
  <si>
    <t>PT_SSMD_2nd</t>
  </si>
  <si>
    <t>PT_SSMD_3rd</t>
  </si>
  <si>
    <t>PT_SSMD_4th</t>
  </si>
  <si>
    <t>PT_SSMD_5th</t>
  </si>
  <si>
    <t>PT_averageTranslocation_most_efficient</t>
  </si>
  <si>
    <t>PT_averageTranslocation_2nd</t>
  </si>
  <si>
    <t>PT_averageTranslocation_3rd</t>
  </si>
  <si>
    <t>PT_averageTranslocation_4th</t>
  </si>
  <si>
    <t>PT_averageTranslocation_5th</t>
  </si>
  <si>
    <t>MM_SSMD_most_efficient</t>
  </si>
  <si>
    <t>MM_SSMD_2nd</t>
  </si>
  <si>
    <t>MM_SSMD_3rd</t>
  </si>
  <si>
    <t>MM_SSMD_4th</t>
  </si>
  <si>
    <t>MM_SSMD_5th</t>
  </si>
  <si>
    <t>MM_averageAxialLengthRatio_most_efficient</t>
  </si>
  <si>
    <t>MM_averageAxialLengthRatio_2nd</t>
  </si>
  <si>
    <t>MM_averageAxialLengthRatio_3rd</t>
  </si>
  <si>
    <t>MM_averageAxialLengthRatio_4th</t>
  </si>
  <si>
    <t>MM_averageAxialLengthRatio_5th</t>
  </si>
  <si>
    <t>% Increase of alpha syn protein_mosteffi</t>
  </si>
  <si>
    <t>T-test_mosteffi</t>
  </si>
  <si>
    <t>Nearest Gene</t>
  </si>
  <si>
    <t>PMVK</t>
  </si>
  <si>
    <t>rs114138760</t>
  </si>
  <si>
    <t>Yes</t>
  </si>
  <si>
    <t>ENSG00000163344</t>
  </si>
  <si>
    <t>chr1</t>
  </si>
  <si>
    <t>European</t>
  </si>
  <si>
    <t>Y</t>
  </si>
  <si>
    <t>old</t>
  </si>
  <si>
    <t>N</t>
  </si>
  <si>
    <t>Nothit</t>
  </si>
  <si>
    <t>NA</t>
  </si>
  <si>
    <t>http://apr2022.archive.ensembl.org/Homo_sapiens/Gene/Summary?db=core;g=ENSG00000163344;r=1:154924740-154936719;t=ENST00000368467</t>
  </si>
  <si>
    <t>https://www.omim.org/entry/607622?search=PMVK&amp;highlight=pmvk</t>
  </si>
  <si>
    <t>PMVK-1</t>
  </si>
  <si>
    <t>PMVK-6</t>
  </si>
  <si>
    <t>KCNN3</t>
  </si>
  <si>
    <t>ENSG00000143603</t>
  </si>
  <si>
    <t>http://www.ensembl.org/Homo_sapiens/Gene/Summary?db=core;g=ENSG00000143603;r=1:154697455-154870281</t>
  </si>
  <si>
    <t>https://www.omim.org/entry/602983?search=KCNN3&amp;highlight=kcnn3</t>
  </si>
  <si>
    <t>KCNN3-4</t>
  </si>
  <si>
    <t>KCNN3-1</t>
  </si>
  <si>
    <t>KCNN3-5</t>
  </si>
  <si>
    <t>KCNN3-2</t>
  </si>
  <si>
    <t>MIR4258</t>
  </si>
  <si>
    <t>No</t>
  </si>
  <si>
    <t>ENSG00000264349</t>
  </si>
  <si>
    <t>no screening</t>
  </si>
  <si>
    <t>http://www.ensembl.org/Homo_sapiens/Gene/Summary?db=core;g=ENSG00000264349;r=1:154975693-154975783;t=ENST00000580920</t>
  </si>
  <si>
    <t>https://www.genecards.org/cgi-bin/carddisp.pl?gene=MIR4258&amp;keywords=MIR4258</t>
  </si>
  <si>
    <t>FLAD1</t>
  </si>
  <si>
    <t>ENSG00000160688</t>
  </si>
  <si>
    <t>new</t>
  </si>
  <si>
    <t>increase</t>
  </si>
  <si>
    <t>http://www.ensembl.org/Homo_sapiens/Gene/Summary?db=core;g=ENSG00000160688;r=1:154983338-154993111</t>
  </si>
  <si>
    <t>https://www.omim.org/entry/610595?search=FLAD1&amp;highlight=flad1</t>
  </si>
  <si>
    <t>FLAD1-1</t>
  </si>
  <si>
    <t>FLAD1-5</t>
  </si>
  <si>
    <t>FLAD1-2</t>
  </si>
  <si>
    <t>FLAD1-4</t>
  </si>
  <si>
    <t>FLAD1-3</t>
  </si>
  <si>
    <t>LOC101928120</t>
  </si>
  <si>
    <t>https://www.ncbi.nlm.nih.gov/gene/?term=LOC101928120</t>
  </si>
  <si>
    <t>https://www.genecards.org/cgi-bin/carddisp.pl?gene=LOC101928120&amp;keywords=LOC101928120</t>
  </si>
  <si>
    <t>DCST2</t>
  </si>
  <si>
    <t>ENSG00000163354</t>
  </si>
  <si>
    <t>http://www.ensembl.org/Homo_sapiens/Gene/Summary?db=core;g=ENSG00000163354;r=1:155018520-155033781</t>
  </si>
  <si>
    <t>https://www.omim.org/entry/619861?search=DCST2&amp;highlight=dcst2</t>
  </si>
  <si>
    <t>DCST1</t>
  </si>
  <si>
    <t>ENSG00000163357</t>
  </si>
  <si>
    <t>http://www.ensembl.org/Homo_sapiens/Gene/Summary?db=core;g=ENSG00000163357;r=1:155033824-155050930</t>
  </si>
  <si>
    <t>https://www.omim.org/entry/619860?search=DCST1&amp;highlight=dcst1</t>
  </si>
  <si>
    <t>PBXIP1</t>
  </si>
  <si>
    <t>ENSG00000163346</t>
  </si>
  <si>
    <t>decrease</t>
  </si>
  <si>
    <t>http://apr2022.archive.ensembl.org/Homo_sapiens/Gene/Summary?db=core;g=ENSG00000163346;r=1:154944076-154956123</t>
  </si>
  <si>
    <t>https://www.omim.org/entry/618819?search=PBXIP1&amp;highlight=pbxip1</t>
  </si>
  <si>
    <t>PBXIP1-3</t>
  </si>
  <si>
    <t>PBXIP1-5</t>
  </si>
  <si>
    <t>PBXIP1-1</t>
  </si>
  <si>
    <t>PBXIP1-2</t>
  </si>
  <si>
    <t>PBXIP1-4</t>
  </si>
  <si>
    <t>LENEP</t>
  </si>
  <si>
    <t>ENSG00000163352</t>
  </si>
  <si>
    <t>http://www.ensembl.org/Homo_sapiens/Gene/Summary?db=core;g=ENSG00000163352;r=1:154993586-154994315</t>
  </si>
  <si>
    <t>https://www.omim.org/entry/607377?search=LENEP&amp;highlight=lenep</t>
  </si>
  <si>
    <t>ZBTB7B</t>
  </si>
  <si>
    <t>ENSG00000160685</t>
  </si>
  <si>
    <t>http://apr2022.archive.ensembl.org/Homo_sapiens/Gene/Summary?db=core;g=ENSG00000160685;r=1:155002630-155018523</t>
  </si>
  <si>
    <t>https://www.omim.org/entry/607646?search=ZBTB7B&amp;highlight=zbtb7b</t>
  </si>
  <si>
    <t>ZBTB7B- 3</t>
  </si>
  <si>
    <t>ZBTB7B-5</t>
  </si>
  <si>
    <t>ZBTB7B-2</t>
  </si>
  <si>
    <t>ZBTB7B-1</t>
  </si>
  <si>
    <t>ZBTB7B-4</t>
  </si>
  <si>
    <t>PYGO2</t>
  </si>
  <si>
    <t>ENSG00000163348</t>
  </si>
  <si>
    <t>http://apr2022.archive.ensembl.org/Homo_sapiens/Gene/Summary?db=core;g=ENSG00000163348;r=1:154957026-154963853</t>
  </si>
  <si>
    <t>https://www.omim.org/entry/606903?search=PYGO2&amp;highlight=pygo2</t>
  </si>
  <si>
    <t>PYGO2-2</t>
  </si>
  <si>
    <t>PYGO2-4</t>
  </si>
  <si>
    <t>PYGO2-3</t>
  </si>
  <si>
    <t>PYGO2-5</t>
  </si>
  <si>
    <t>PYGO2-1</t>
  </si>
  <si>
    <t>SHC1</t>
  </si>
  <si>
    <t>ENSG00000160691</t>
  </si>
  <si>
    <t>http://apr2022.archive.ensembl.org/Homo_sapiens/Gene/Summary?db=core;g=ENSG00000160691;r=1:154962298-154974395</t>
  </si>
  <si>
    <t>https://www.omim.org/entry/600560?search=SHC1&amp;highlight=shc1</t>
  </si>
  <si>
    <t>SHC1-8</t>
  </si>
  <si>
    <t>SHC1-7</t>
  </si>
  <si>
    <t>CKS1B</t>
  </si>
  <si>
    <t>ENSG00000173207</t>
  </si>
  <si>
    <t>http://www.ensembl.org/Homo_sapiens/Gene/Summary?db=core;g=ENSG00000173207;r=1:154974653-154979251</t>
  </si>
  <si>
    <t>https://www.omim.org/entry/116900?search=CKS1B&amp;highlight=cks1b</t>
  </si>
  <si>
    <t>CKS1B-7</t>
  </si>
  <si>
    <t>CKS1B-2</t>
  </si>
  <si>
    <t>SV2C</t>
  </si>
  <si>
    <t>rs246814</t>
  </si>
  <si>
    <t>ENSG00000122012</t>
  </si>
  <si>
    <t>chr5</t>
  </si>
  <si>
    <t>East Asian</t>
  </si>
  <si>
    <t>http://apr2022.archive.ensembl.org/Homo_sapiens/Gene/Summary?db=core;g=ENSG00000122012;r=5:76083383-76353939</t>
  </si>
  <si>
    <t>https://www.omim.org/entry/610291?search=SV2C&amp;highlight=sv2c</t>
  </si>
  <si>
    <t>SV2C-4</t>
  </si>
  <si>
    <t>SV2C-3</t>
  </si>
  <si>
    <t>SV2C-2</t>
  </si>
  <si>
    <t>SV2C-1</t>
  </si>
  <si>
    <t>SV2C-5</t>
  </si>
  <si>
    <t>MTX1</t>
  </si>
  <si>
    <t>rs35749011</t>
  </si>
  <si>
    <t>ENSG00000173171</t>
  </si>
  <si>
    <t>http://apr2022.archive.ensembl.org/Homo_sapiens/Gene/Summary?db=core;g=ENSG00000173171;r=1:155208695-155213824</t>
  </si>
  <si>
    <t>https://www.omim.org/entry/600605?search=MTX1&amp;highlight=mtx1</t>
  </si>
  <si>
    <t>MTX1-3</t>
  </si>
  <si>
    <t>MTX1-1</t>
  </si>
  <si>
    <t>KRTCAP2</t>
  </si>
  <si>
    <t>DPM3</t>
  </si>
  <si>
    <t>ENSG00000179085</t>
  </si>
  <si>
    <t>http://www.ensembl.org/Homo_sapiens/Gene/Summary?db=core;g=ENSG00000179085;r=1:155139891-155140595</t>
  </si>
  <si>
    <t>https://www.omim.org/entry/605951?search=DPM3&amp;highlight=dpm3</t>
  </si>
  <si>
    <t>DPM3-2</t>
  </si>
  <si>
    <t>DPM3-1</t>
  </si>
  <si>
    <t>DPM3-3</t>
  </si>
  <si>
    <t>EFNA4</t>
  </si>
  <si>
    <t>ENSG00000243364</t>
  </si>
  <si>
    <t>http://www.ensembl.org/Homo_sapiens/Gene/Summary?db=core;g=ENSG00000243364;r=1:155063737-155069553</t>
  </si>
  <si>
    <t>https://www.omim.org/entry/601380?search=EFNA4&amp;highlight=efna4</t>
  </si>
  <si>
    <t>EFNA1</t>
  </si>
  <si>
    <t>ENSG00000169242</t>
  </si>
  <si>
    <t>http://www.ensembl.org/Homo_sapiens/Gene/Summary?db=core;g=ENSG00000169242;r=1:155127876-155134899</t>
  </si>
  <si>
    <t>https://www.omim.org/entry/191164?search=EFNA1&amp;highlight=efna1</t>
  </si>
  <si>
    <t>EFNA1-1</t>
  </si>
  <si>
    <t>EFNA1-3</t>
  </si>
  <si>
    <t>EFNA1-4</t>
  </si>
  <si>
    <t>EFNA1-5</t>
  </si>
  <si>
    <t>EFNA3</t>
  </si>
  <si>
    <t>ENSG00000143590</t>
  </si>
  <si>
    <t>http://www.ensembl.org/Homo_sapiens/Gene/Summary?db=core;g=ENSG00000143590;r=1:155078837-155087538</t>
  </si>
  <si>
    <t>https://www.omim.org/entry/601381?search=EFNA3&amp;highlight=efna3</t>
  </si>
  <si>
    <t>EFNA3-4</t>
  </si>
  <si>
    <t>EFNA3-5</t>
  </si>
  <si>
    <t>EFNA3-3</t>
  </si>
  <si>
    <t>EFNA3-2</t>
  </si>
  <si>
    <t>EFNA3-1</t>
  </si>
  <si>
    <t>-</t>
  </si>
  <si>
    <t>ADAM15</t>
  </si>
  <si>
    <t>ENSG00000143537</t>
  </si>
  <si>
    <t>http://www.ensembl.org/Homo_sapiens/Gene/Summary?db=core;g=ENSG00000143537;r=1:155050566-155062775</t>
  </si>
  <si>
    <t>https://www.omim.org/entry/605548?search=ADAM15&amp;highlight=adam15</t>
  </si>
  <si>
    <t>ADAM15-1</t>
  </si>
  <si>
    <t>ADAM15-2</t>
  </si>
  <si>
    <t>ASH1L</t>
  </si>
  <si>
    <t>ENSG00000116539</t>
  </si>
  <si>
    <t>http://www.ensembl.org/Homo_sapiens/Gene/Summary?db=core;g=ENSG00000116539;r=1:155335268-155563162</t>
  </si>
  <si>
    <t>https://www.omim.org/entry/607999?search=ASH1L&amp;highlight=ash1l</t>
  </si>
  <si>
    <t>THBS3</t>
  </si>
  <si>
    <t>ENSG00000169231</t>
  </si>
  <si>
    <t>http://apr2022.archive.ensembl.org/Homo_sapiens/Gene/Summary?db=core;g=ENSG00000169231;r=1:155195588-155209051</t>
  </si>
  <si>
    <t>https://www.omim.org/entry/188062?search=THBS3&amp;highlight=thbs3</t>
  </si>
  <si>
    <t>THBS3-4</t>
  </si>
  <si>
    <t>THBS3-3</t>
  </si>
  <si>
    <t>MUC1</t>
  </si>
  <si>
    <t>ENSG00000185499</t>
  </si>
  <si>
    <t>http://apr2022.archive.ensembl.org/Homo_sapiens/Gene/Summary?db=core;g=ENSG00000185499;r=1:155185824-155192916</t>
  </si>
  <si>
    <t>https://www.omim.org/entry/158340?search=MUC1&amp;highlight=muc1</t>
  </si>
  <si>
    <t>TRIM46</t>
  </si>
  <si>
    <t>ENSG00000163462</t>
  </si>
  <si>
    <t>http://apr2022.archive.ensembl.org/Homo_sapiens/Gene/Summary?db=core;g=ENSG00000163462;r=1:155173787-155184971</t>
  </si>
  <si>
    <t>https://www.omim.org/entry/600986?search=TRIM46&amp;highlight=trim46</t>
  </si>
  <si>
    <t>FDPS</t>
  </si>
  <si>
    <t>ENSG00000160752</t>
  </si>
  <si>
    <t>http://www.ensembl.org/Homo_sapiens/Gene/Summary?db=core;g=ENSG00000160752;r=1:155308748-155320666</t>
  </si>
  <si>
    <t>https://www.omim.org/entry/134629?search=FDPS&amp;highlight=fdps</t>
  </si>
  <si>
    <t>FDPS-5</t>
  </si>
  <si>
    <t>FDPS-3</t>
  </si>
  <si>
    <t>GBAP1</t>
  </si>
  <si>
    <t>ENSG00000160766</t>
  </si>
  <si>
    <t>http://www.ensembl.org/Homo_sapiens/Gene/Summary?db=core;g=ENSG00000160766;r=1:155214368-155218874;t=ENST00000566701</t>
  </si>
  <si>
    <t>https://www.genecards.org/cgi-bin/carddisp.pl?gene=GBAP1&amp;keywords=GBAP1</t>
  </si>
  <si>
    <t>HCN3</t>
  </si>
  <si>
    <t>ENSG00000143630</t>
  </si>
  <si>
    <t>http://www.ensembl.org/Homo_sapiens/Gene/Summary?db=core;g=ENSG00000143630;r=1:155277463-155289848</t>
  </si>
  <si>
    <t>https://www.omim.org/entry/609973?search=HCN3&amp;highlight=hcn3</t>
  </si>
  <si>
    <t>HCN3-3</t>
  </si>
  <si>
    <t>HCN3-1</t>
  </si>
  <si>
    <t>DCST1-AS1</t>
  </si>
  <si>
    <t>ENSG00000232093</t>
  </si>
  <si>
    <t>http://www.ensembl.org/Homo_sapiens/Gene/Summary?db=core;g=ENSG00000232093;r=1:155045191-155046118;t=ENST00000452962</t>
  </si>
  <si>
    <t>https://www.genecards.org/cgi-bin/carddisp.pl?gene=DCST1-AS1&amp;keywords=DCST1-AS1</t>
  </si>
  <si>
    <t>PKLR</t>
  </si>
  <si>
    <t>ENSG00000143627</t>
  </si>
  <si>
    <t>http://apr2022.archive.ensembl.org/Homo_sapiens/Gene/Summary?db=core;g=ENSG00000143627;r=1:155289293-155301438</t>
  </si>
  <si>
    <t>https://www.omim.org/entry/609712?search=PKLR&amp;highlight=pklr</t>
  </si>
  <si>
    <t>CLK2</t>
  </si>
  <si>
    <t>ENSG00000176444</t>
  </si>
  <si>
    <t>http://www.ensembl.org/Homo_sapiens/Gene/Summary?db=core;g=ENSG00000176444;r=1:155262868-155278491</t>
  </si>
  <si>
    <t>https://www.omim.org/entry/602989?search=CLK2&amp;highlight=clk2</t>
  </si>
  <si>
    <t>CLK2-6</t>
  </si>
  <si>
    <t>CLK2-2</t>
  </si>
  <si>
    <t>CLK2-5</t>
  </si>
  <si>
    <t>CLK2-1</t>
  </si>
  <si>
    <t>CLK2-9</t>
  </si>
  <si>
    <t>RUSC1</t>
  </si>
  <si>
    <t>ENSG00000160753</t>
  </si>
  <si>
    <t>http://apr2022.archive.ensembl.org/Homo_sapiens/Gene/Summary?db=core;g=ENSG00000160753;r=1:155320894-155331114</t>
  </si>
  <si>
    <t>https://www.omim.org/entry/617318?search=RUSC1&amp;highlight=rusc1</t>
  </si>
  <si>
    <t>RUSC1-3</t>
  </si>
  <si>
    <t>RUSC1-2</t>
  </si>
  <si>
    <t>MIR92B</t>
  </si>
  <si>
    <t>ENSG00000284586</t>
  </si>
  <si>
    <t>http://www.ensembl.org/Homo_sapiens/Gene/Summary?db=core;g=ENSG00000284586;r=1:155195177-155195272;t=ENST00000607575</t>
  </si>
  <si>
    <t>https://www.genecards.org/cgi-bin/carddisp.pl?gene=MIR92B&amp;keywords=MIR92B</t>
  </si>
  <si>
    <t>FAM189B</t>
  </si>
  <si>
    <t>ENSG00000160767</t>
  </si>
  <si>
    <t>http://www.ensembl.org/Homo_sapiens/Gene/Summary?db=core;g=ENSG00000160767;r=1:155247205-155255483</t>
  </si>
  <si>
    <t>https://www.omim.org/entry/619447?search=FAM189B&amp;highlight=fam189b</t>
  </si>
  <si>
    <t>SCAMP3</t>
  </si>
  <si>
    <t>ENSG00000116521</t>
  </si>
  <si>
    <t>http://apr2022.archive.ensembl.org/Homo_sapiens/Gene/Summary?db=core;g=ENSG00000116521;r=1:155255979-155262430</t>
  </si>
  <si>
    <t>https://www.omim.org/entry/606913?search=SCAMP3&amp;highlight=scamp3</t>
  </si>
  <si>
    <t>SCAMP3-4</t>
  </si>
  <si>
    <t>SCAMP3-2</t>
  </si>
  <si>
    <t>SCAMP3-1</t>
  </si>
  <si>
    <t>SCAMP3-3</t>
  </si>
  <si>
    <t>RUSC1-AS1</t>
  </si>
  <si>
    <t>ENSG00000225855</t>
  </si>
  <si>
    <t>http://apr2022.archive.ensembl.org/Homo_sapiens/Gene/Summary?db=core;g=ENSG00000225855;r=1:155316863-155324176</t>
  </si>
  <si>
    <t>https://www.genecards.org/cgi-bin/carddisp.pl?gene=RUSC1-AS1&amp;keywords=RUSC1-AS1</t>
  </si>
  <si>
    <t>SLC50A1</t>
  </si>
  <si>
    <t>ENSG00000169241</t>
  </si>
  <si>
    <t>http://apr2022.archive.ensembl.org/Homo_sapiens/Gene/Summary?db=core;g=ENSG00000169241;r=1:155135344-155138857</t>
  </si>
  <si>
    <t>https://www.omim.org/entry/613683?search=SLC50A1&amp;highlight=slc50a1</t>
  </si>
  <si>
    <t>GBA</t>
  </si>
  <si>
    <t>ENSG00000177628</t>
  </si>
  <si>
    <t>http://www.ensembl.org/Homo_sapiens/Gene/Summary?db=core;g=ENSG00000262446;r=HSCHR1_2_CTG31:39471-49885</t>
  </si>
  <si>
    <t>https://www.omim.org/entry/606463?search=GBA&amp;highlight=gba</t>
  </si>
  <si>
    <t>GBA-1</t>
  </si>
  <si>
    <t>GBA-4</t>
  </si>
  <si>
    <t>GBA-5</t>
  </si>
  <si>
    <t>GBA-2</t>
  </si>
  <si>
    <t>MIR555</t>
  </si>
  <si>
    <t>ENSG00000283701</t>
  </si>
  <si>
    <t>http://www.ensembl.org/Homo_sapiens/Gene/Summary?db=core;g=ENSG00000283701;r=1:155346350-155346445;t=ENST00000384987</t>
  </si>
  <si>
    <t>https://www.genecards.org/cgi-bin/carddisp.pl?gene=MIR555&amp;keywords=MIR555</t>
  </si>
  <si>
    <t>ENSG00000163463</t>
  </si>
  <si>
    <t>http://www.ensembl.org/Homo_sapiens/Gene/Summary?db=core;g=ENSG00000163463;r=1:155169408-155173475</t>
  </si>
  <si>
    <t>https://www.omim.org/entry/619029?search=KRTCAP2&amp;highlight=krtcap2</t>
  </si>
  <si>
    <t>KRTCAP2-1</t>
  </si>
  <si>
    <t>KRTCAP2-5</t>
  </si>
  <si>
    <t>KRTCAP2-4</t>
  </si>
  <si>
    <t>KRTCAP2-3</t>
  </si>
  <si>
    <t>KRTCAP2-2</t>
  </si>
  <si>
    <t>rs76763715</t>
  </si>
  <si>
    <t>POU5F1P4</t>
  </si>
  <si>
    <t>ENSG00000237872</t>
  </si>
  <si>
    <t>http://apr2022.archive.ensembl.org/Homo_sapiens/Gene/Summary?db=core;g=ENSG00000237872;r=1:155433178-155434262;t=ENST00000413175</t>
  </si>
  <si>
    <t>https://www.genecards.org/cgi-bin/carddisp.pl?gene=POU5F1P4&amp;keywords=POU5F1P4</t>
  </si>
  <si>
    <t>FCGR2A</t>
  </si>
  <si>
    <t>rs6658353</t>
  </si>
  <si>
    <t>ENSG00000143226</t>
  </si>
  <si>
    <t>http://www.ensembl.org/Homo_sapiens/Gene/Summary?db=core;g=ENSG00000143226;r=1:161505430-161524013</t>
  </si>
  <si>
    <t>https://www.omim.org/entry/146790?search=FCGR2A&amp;highlight=fcgr2a</t>
  </si>
  <si>
    <t>VAMP4</t>
  </si>
  <si>
    <t>rs11578699</t>
  </si>
  <si>
    <t>ENSG00000117533</t>
  </si>
  <si>
    <t>http://apr2022.archive.ensembl.org/Homo_sapiens/Gene/Summary?db=core;g=ENSG00000117533;r=1:171700160-171742074</t>
  </si>
  <si>
    <t>https://www.omim.org/entry/606909?search=VAMP4&amp;highlight=vamp4</t>
  </si>
  <si>
    <t>VAMP4-4</t>
  </si>
  <si>
    <t>VAMP4-1</t>
  </si>
  <si>
    <t>VAMP4-2</t>
  </si>
  <si>
    <t>RAB29</t>
  </si>
  <si>
    <t>rs11557080</t>
  </si>
  <si>
    <t>ENSG00000117280</t>
  </si>
  <si>
    <t>http://apr2022.archive.ensembl.org/Homo_sapiens/Gene/Summary?db=core;g=ENSG00000117280;r=1:205767986-205775482</t>
  </si>
  <si>
    <t>https://www.omim.org/entry/603949?search=RAB29&amp;highlight=rab29</t>
  </si>
  <si>
    <t>SLC45A3</t>
  </si>
  <si>
    <t>ENSG00000158715</t>
  </si>
  <si>
    <t>http://apr2022.archive.ensembl.org/Homo_sapiens/Gene/Summary?db=core;g=ENSG00000158715;r=1:205657851-205680509</t>
  </si>
  <si>
    <t>https://www.omim.org/entry/605097?search=SLC45A3&amp;highlight=slc45a3</t>
  </si>
  <si>
    <t>SLC45A3-3</t>
  </si>
  <si>
    <t>SLC45A3-5</t>
  </si>
  <si>
    <t>SLC45A3-1</t>
  </si>
  <si>
    <t>SLC45A3-2</t>
  </si>
  <si>
    <t>SLC45A3-4</t>
  </si>
  <si>
    <t>NUCKS1</t>
  </si>
  <si>
    <t>ENSG00000069275</t>
  </si>
  <si>
    <t>http://apr2022.archive.ensembl.org/Homo_sapiens/Gene/Summary?db=core;g=ENSG00000069275;r=1:205712822-205750182</t>
  </si>
  <si>
    <t>https://www.omim.org/entry/611912?search=NUCKS1&amp;highlight=nucks1</t>
  </si>
  <si>
    <t>NUCKS1-4</t>
  </si>
  <si>
    <t>NUCKS1-1</t>
  </si>
  <si>
    <t>rs823118</t>
  </si>
  <si>
    <t>SLC41A1</t>
  </si>
  <si>
    <t>ENSG00000133065</t>
  </si>
  <si>
    <t>http://apr2022.archive.ensembl.org/Homo_sapiens/Gene/Summary?db=core;g=ENSG00000133065;r=1:205789094-205813748</t>
  </si>
  <si>
    <t>https://www.omim.org/entry/610801?search=SLC41A1&amp;highlight=slc41a1</t>
  </si>
  <si>
    <t>SLC41A1-2</t>
  </si>
  <si>
    <t>SLC41A1-4</t>
  </si>
  <si>
    <t>SLC41A1-3</t>
  </si>
  <si>
    <t>SLC41A1-5</t>
  </si>
  <si>
    <t>SLC41A1-1</t>
  </si>
  <si>
    <t>ITPKB</t>
  </si>
  <si>
    <t>rs4653767</t>
  </si>
  <si>
    <t>ENSG00000143772</t>
  </si>
  <si>
    <t>http://www.ensembl.org/Homo_sapiens/Gene/Summary?db=core;g=ENSG00000143772;r=1:226631690-226739323</t>
  </si>
  <si>
    <t>https://www.omim.org/entry/147522?search=ITPKB&amp;highlight=itpkb</t>
  </si>
  <si>
    <t>ITPKB-2</t>
  </si>
  <si>
    <t>ITPKB-4</t>
  </si>
  <si>
    <t>ITPKB-7</t>
  </si>
  <si>
    <t>ITPKB-1</t>
  </si>
  <si>
    <t>ITPKB-3</t>
  </si>
  <si>
    <t>SIPA1L2</t>
  </si>
  <si>
    <t>rs10797576</t>
  </si>
  <si>
    <t>ENSG00000116991</t>
  </si>
  <si>
    <t>http://apr2022.archive.ensembl.org/Homo_sapiens/Gene/Summary?db=core;g=ENSG00000116991;r=1:232397965-232630571</t>
  </si>
  <si>
    <t>https://www.omim.org/entry/611609?search=SIPA1L2&amp;highlight=sipa1l2</t>
  </si>
  <si>
    <t>KCNS3</t>
  </si>
  <si>
    <t>rs76116224</t>
  </si>
  <si>
    <t>ENSG00000170745</t>
  </si>
  <si>
    <t>chr2</t>
  </si>
  <si>
    <t>http://www.ensembl.org/Homo_sapiens/Gene/Summary?db=core;g=ENSG00000170745;r=2:17877847-18361616</t>
  </si>
  <si>
    <t>https://www.omim.org/entry/603888?search=KCNS3&amp;highlight=kcns3</t>
  </si>
  <si>
    <t>PROM2</t>
  </si>
  <si>
    <t>rs2042477</t>
  </si>
  <si>
    <t>ENSG00000155066</t>
  </si>
  <si>
    <t>http://apr2022.archive.ensembl.org/Homo_sapiens/Gene/Summary?db=core;g=ENSG00000155066;r=2:95274449-95291308</t>
  </si>
  <si>
    <t>https://www.omim.org/entry/617160?search=PROM2&amp;highlight=prom2</t>
  </si>
  <si>
    <t>KCNIP3</t>
  </si>
  <si>
    <t>ZNF2</t>
  </si>
  <si>
    <t>ENSG00000275111</t>
  </si>
  <si>
    <t>http://apr2022.archive.ensembl.org/Homo_sapiens/Gene/Summary?db=core;g=ENSG00000275111;r=2:95165432-95184317</t>
  </si>
  <si>
    <t>https://www.omim.org/entry/194500?search=ZNF2&amp;highlight=znf2</t>
  </si>
  <si>
    <t>TEKT4</t>
  </si>
  <si>
    <t>ENSG00000163060</t>
  </si>
  <si>
    <t>http://apr2022.archive.ensembl.org/Homo_sapiens/Gene/Summary?db=core;g=ENSG00000163060;r=2:94871430-94876823</t>
  </si>
  <si>
    <t>https://www.genecards.org/cgi-bin/carddisp.pl?gene=TEKT4&amp;keywords=TEKT4</t>
  </si>
  <si>
    <t>ANKRD20A8P</t>
  </si>
  <si>
    <t>ENSG00000229089</t>
  </si>
  <si>
    <t>http://www.ensembl.org/Homo_sapiens/Gene/Summary?db=core;g=ENSG00000229089;r=2:94791103-94857282;t=ENST00000432432</t>
  </si>
  <si>
    <t>https://www.genecards.org/cgi-bin/carddisp.pl?gene=ANKRD20A8P&amp;keywords=ANKRD20B</t>
  </si>
  <si>
    <t>MAL</t>
  </si>
  <si>
    <t>ENSG00000172005</t>
  </si>
  <si>
    <t>http://www.ensembl.org/Homo_sapiens/Gene/Summary?db=core;g=ENSG00000172005;r=2:95025677-95053992</t>
  </si>
  <si>
    <t>https://www.omim.org/entry/188860?search=MAL&amp;highlight=mal</t>
  </si>
  <si>
    <t>ENSG00000115041</t>
  </si>
  <si>
    <t>http://www.ensembl.org/Homo_sapiens/Gene/Summary?db=core;g=ENSG00000115041;r=2:95297327-95386077</t>
  </si>
  <si>
    <t>https://www.omim.org/entry/604662?search=KCNIP3&amp;highlight=kcnip3</t>
  </si>
  <si>
    <t>LOC442028</t>
  </si>
  <si>
    <t>https://www.ncbi.nlm.nih.gov/gene/?term=LOC442028</t>
  </si>
  <si>
    <t>https://www.genecards.org/cgi-bin/carddisp.pl?gene=LOC442028&amp;keywords=LOC442028</t>
  </si>
  <si>
    <t>MRPS5</t>
  </si>
  <si>
    <t>ENSG00000144029</t>
  </si>
  <si>
    <t>http://www.ensembl.org/Homo_sapiens/Gene/Summary?db=core;g=ENSG00000144029;r=2:95085369-95122006</t>
  </si>
  <si>
    <t>https://www.omim.org/entry/611972?search=MRPS5&amp;highlight=mrps5</t>
  </si>
  <si>
    <t>MRPS5-4</t>
  </si>
  <si>
    <t>MRPS5-1</t>
  </si>
  <si>
    <t>MRPS5-3</t>
  </si>
  <si>
    <t>MRPS5-2</t>
  </si>
  <si>
    <t>MRPS5-5</t>
  </si>
  <si>
    <t>ZNF514</t>
  </si>
  <si>
    <t>ENSG00000144026</t>
  </si>
  <si>
    <t>http://apr2022.archive.ensembl.org/Homo_sapiens/Gene/Summary?db=core;g=ENSG00000144026;r=2:95145000-95165413</t>
  </si>
  <si>
    <t>https://www.genecards.org/cgi-bin/carddisp.pl?gene=ZNF514&amp;keywords=ZNF514</t>
  </si>
  <si>
    <t>ZNF514-1</t>
  </si>
  <si>
    <t>ZNF514-4</t>
  </si>
  <si>
    <t>ZNF514-2</t>
  </si>
  <si>
    <t>MAP4K4</t>
  </si>
  <si>
    <t>rs11683001</t>
  </si>
  <si>
    <t>ENSG00000071054</t>
  </si>
  <si>
    <t>http://www.ensembl.org/Homo_sapiens/Gene/Summary?db=core;g=ENSG00000071054;r=2:101696850-101894690</t>
  </si>
  <si>
    <t>https://www.omim.org/entry/604666?search=MAP4K4&amp;highlight=map4k4</t>
  </si>
  <si>
    <t>MAP4K4-1</t>
  </si>
  <si>
    <t>MAP4K4-3</t>
  </si>
  <si>
    <t>MAP4K4-2</t>
  </si>
  <si>
    <t>TMEM163</t>
  </si>
  <si>
    <t>rs57891859</t>
  </si>
  <si>
    <t>ENSG00000152128</t>
  </si>
  <si>
    <t>http://apr2022.archive.ensembl.org/Homo_sapiens/Gene/Summary?db=core;g=ENSG00000152128;r=2:134455759-134719000</t>
  </si>
  <si>
    <t>https://www.omim.org/entry/618978?search=TMEM163&amp;highlight=tmem163</t>
  </si>
  <si>
    <t>STK39</t>
  </si>
  <si>
    <t>rs1474055</t>
  </si>
  <si>
    <t>ENSG00000198648</t>
  </si>
  <si>
    <t>http://apr2022.archive.ensembl.org/Homo_sapiens/Gene/Summary?db=core;g=ENSG00000198648;r=2:167954020-168247595</t>
  </si>
  <si>
    <t>https://www.omim.org/entry/607648?search=STK39&amp;highlight=stk39</t>
  </si>
  <si>
    <t>STK39-11</t>
  </si>
  <si>
    <t>STK39-2</t>
  </si>
  <si>
    <t>STK39-3</t>
  </si>
  <si>
    <t>LOC339862</t>
  </si>
  <si>
    <t>rs73038319</t>
  </si>
  <si>
    <t>chr3</t>
  </si>
  <si>
    <t>https://www.ncbi.nlm.nih.gov/gene/?term=LOC339862</t>
  </si>
  <si>
    <t>SATB1</t>
  </si>
  <si>
    <t>LINC00693</t>
  </si>
  <si>
    <t>rs6808178</t>
  </si>
  <si>
    <t>ENSG00000228214</t>
  </si>
  <si>
    <t>https://www.ncbi.nlm.nih.gov/gene/?term=LINC00693</t>
  </si>
  <si>
    <t>https://www.genecards.org/cgi-bin/carddisp.pl?gene=LINC00693&amp;keywords=LINC00693</t>
  </si>
  <si>
    <t>DALRD3</t>
  </si>
  <si>
    <t>rs12497850</t>
  </si>
  <si>
    <t>ENSG00000178149</t>
  </si>
  <si>
    <t>http://www.ensembl.org/Homo_sapiens/Gene/Summary?db=core;g=ENSG00000178149;r=3:49015488-49022293</t>
  </si>
  <si>
    <t>https://www.omim.org/entry/618904?search=DALRD3&amp;highlight=dalrd3</t>
  </si>
  <si>
    <t>DALRD3-3</t>
  </si>
  <si>
    <t>DALRD3-2</t>
  </si>
  <si>
    <t>DALRD3-4</t>
  </si>
  <si>
    <t>DALRD3-1</t>
  </si>
  <si>
    <t>DALRD3-5</t>
  </si>
  <si>
    <t>IP6K2</t>
  </si>
  <si>
    <t>NDUFAF3</t>
  </si>
  <si>
    <t>ENSG00000178057</t>
  </si>
  <si>
    <t>http://apr2022.archive.ensembl.org/Homo_sapiens/Gene/Summary?db=core;g=ENSG00000178057;r=3:49020459-49023495</t>
  </si>
  <si>
    <t>https://www.omim.org/entry/612911?search=NDUFAF3&amp;highlight=ndufaf3</t>
  </si>
  <si>
    <t>NDUFAF3-1</t>
  </si>
  <si>
    <t>NDUFAF3-5</t>
  </si>
  <si>
    <t>NDUFAF3-3</t>
  </si>
  <si>
    <t>NDUFAF3-4</t>
  </si>
  <si>
    <t>NDUFAF3-2</t>
  </si>
  <si>
    <t>PRKAR2A</t>
  </si>
  <si>
    <t>ENSG00000114302</t>
  </si>
  <si>
    <t>http://apr2022.archive.ensembl.org/Homo_sapiens/Gene/Summary?db=core;g=ENSG00000114302;r=3:48744597-48847874</t>
  </si>
  <si>
    <t>https://www.omim.org/entry/176910?search=PRKAR2A&amp;highlight=prkar2a</t>
  </si>
  <si>
    <t>PRKAR2A-5</t>
  </si>
  <si>
    <t>PRKAR2A-4</t>
  </si>
  <si>
    <t>PRKAR2A-3</t>
  </si>
  <si>
    <t>PRKAR2A-1</t>
  </si>
  <si>
    <t>PRKAR2A-2</t>
  </si>
  <si>
    <t>MIR191</t>
  </si>
  <si>
    <t>ENSG00000207605</t>
  </si>
  <si>
    <t>http://www.ensembl.org/Homo_sapiens/Gene/Summary?db=core;g=ENSG00000207605;r=3:49020618-49020709;t=ENST00000384873</t>
  </si>
  <si>
    <t>https://www.omim.org/entry/615150?search=MIR191&amp;highlight=mir191</t>
  </si>
  <si>
    <t>ENSG00000068745</t>
  </si>
  <si>
    <t>http://www.ensembl.org/Homo_sapiens/Gene/Summary?db=core;g=ENSG00000068745;r=3:48688003-48740353</t>
  </si>
  <si>
    <t>https://www.omim.org/entry/606992?search=IP6K2&amp;highlight=ip6k2</t>
  </si>
  <si>
    <t>IP6K2-6</t>
  </si>
  <si>
    <t>IP6K2-4</t>
  </si>
  <si>
    <t>IP6K2-5</t>
  </si>
  <si>
    <t>MIR6890</t>
  </si>
  <si>
    <t>ENSG00000274888</t>
  </si>
  <si>
    <t>http://www.ensembl.org/Homo_sapiens/Gene/Summary?db=core;g=ENSG00000284488;r=3:49099854-49099914;t=ENST00000620931</t>
  </si>
  <si>
    <t>https://www.genecards.org/cgi-bin/carddisp.pl?gene=MIR6890&amp;keywords=MIR6890</t>
  </si>
  <si>
    <t>SLC25A20</t>
  </si>
  <si>
    <t>ENSG00000178537</t>
  </si>
  <si>
    <t>http://apr2022.archive.ensembl.org/Homo_sapiens/Gene/Summary?db=core;g=ENSG00000178537;r=3:48856926-48898904</t>
  </si>
  <si>
    <t>https://www.omim.org/entry/613698?search=SLC25A20&amp;highlight=slc25a20</t>
  </si>
  <si>
    <t>SLC25A20-1</t>
  </si>
  <si>
    <t>SLC25A20-5</t>
  </si>
  <si>
    <t>SLC25A20-4</t>
  </si>
  <si>
    <t>SLC25A20-3</t>
  </si>
  <si>
    <t>SLC25A20-2</t>
  </si>
  <si>
    <t>QARS1</t>
  </si>
  <si>
    <t>ENSG00000172053</t>
  </si>
  <si>
    <t>http://apr2022.archive.ensembl.org/Homo_sapiens/Gene/Summary?db=core;g=ENSG00000172053;r=3:49095932-49105130</t>
  </si>
  <si>
    <t>https://www.omim.org/entry/603727?search=QARS1&amp;highlight=qars1</t>
  </si>
  <si>
    <t>IMPDH2</t>
  </si>
  <si>
    <t>ENSG00000178035</t>
  </si>
  <si>
    <t>http://www.ensembl.org/Homo_sapiens/Gene/Summary?db=core;g=ENSG00000178035;r=3:49024325-49029447</t>
  </si>
  <si>
    <t>https://www.omim.org/entry/146691?search=IMPDH2&amp;highlight=impdh2</t>
  </si>
  <si>
    <t>IMPDH2-5</t>
  </si>
  <si>
    <t>IMPDH2-3</t>
  </si>
  <si>
    <t>IMPDH2-2</t>
  </si>
  <si>
    <t>IMPDH2-1</t>
  </si>
  <si>
    <t>IMPDH2-4</t>
  </si>
  <si>
    <t>MIR425</t>
  </si>
  <si>
    <t>ENSG00000199032</t>
  </si>
  <si>
    <t>http://www.ensembl.org/Homo_sapiens/Gene/Summary?db=core;g=ENSG00000199032;r=3:49020148-49020234;t=ENST00000362162</t>
  </si>
  <si>
    <t>https://www.genecards.org/cgi-bin/carddisp.pl?gene=MIR425&amp;keywords=MIR425</t>
  </si>
  <si>
    <t>ARIH2</t>
  </si>
  <si>
    <t>ENSG00000177479</t>
  </si>
  <si>
    <t>http://www.ensembl.org/Homo_sapiens/Gene/Summary?db=core;g=ENSG00000177479;r=3:48918821-48986382</t>
  </si>
  <si>
    <t>https://www.omim.org/entry/605615?search=ARIH2&amp;highlight=arih2</t>
  </si>
  <si>
    <t>ARIH2-4</t>
  </si>
  <si>
    <t>ARIH2-1</t>
  </si>
  <si>
    <t>ARIH2-2</t>
  </si>
  <si>
    <t>ARIH2-5</t>
  </si>
  <si>
    <t>ARIH2-3</t>
  </si>
  <si>
    <t>LAMB2P1</t>
  </si>
  <si>
    <t>ENSG00000270441</t>
  </si>
  <si>
    <t>http://www.ensembl.org/Homo_sapiens/Gene/Summary?db=core;g=ENSG00000270441;r=3:49140086-49160851;t=ENST00000603877</t>
  </si>
  <si>
    <t>https://www.genecards.org/cgi-bin/carddisp.pl?gene=LAMB2P1&amp;keywords=LAMB2P1</t>
  </si>
  <si>
    <t>P4HTM</t>
  </si>
  <si>
    <t>ENSG00000178467</t>
  </si>
  <si>
    <t>http://apr2022.archive.ensembl.org/Homo_sapiens/Gene/Summary?db=core;g=ENSG00000178467;r=3:48989889-49007153</t>
  </si>
  <si>
    <t>https://www.omim.org/entry/614584?search=P4HTM&amp;highlight=p4htm</t>
  </si>
  <si>
    <t>P4HTM-3</t>
  </si>
  <si>
    <t>P4HTM-4</t>
  </si>
  <si>
    <t>P4HTM-5</t>
  </si>
  <si>
    <t>PRKAR2A-AS1</t>
  </si>
  <si>
    <t>ENSG00000224424</t>
  </si>
  <si>
    <t>http://apr2022.archive.ensembl.org/Homo_sapiens/Gene/Summary?db=core;g=ENSG00000224424;r=3:48847572-48851981</t>
  </si>
  <si>
    <t>https://www.genecards.org/cgi-bin/carddisp.pl?gene=PRKAR2A-AS1&amp;keywords=PRKAR2A-AS1</t>
  </si>
  <si>
    <t>QRICH1</t>
  </si>
  <si>
    <t>ENSG00000198218</t>
  </si>
  <si>
    <t>http://apr2022.archive.ensembl.org/Homo_sapiens/Gene/Summary?db=core;g=ENSG00000198218;r=3:49029707-49094363</t>
  </si>
  <si>
    <t>https://www.omim.org/entry/617387?search=QRICH1&amp;highlight=qrich1</t>
  </si>
  <si>
    <t>QRICH1-2</t>
  </si>
  <si>
    <t>QRICH1-1</t>
  </si>
  <si>
    <t>QRICH1-4</t>
  </si>
  <si>
    <t>QRICH1-5</t>
  </si>
  <si>
    <t>QRICH1-3</t>
  </si>
  <si>
    <t>USP19</t>
  </si>
  <si>
    <t>ENSG00000172046</t>
  </si>
  <si>
    <t>http://apr2022.archive.ensembl.org/Homo_sapiens/Gene/Summary?db=core;g=ENSG00000172046;r=3:49108046-49120938</t>
  </si>
  <si>
    <t>https://www.omim.org/entry/614471?search=USP19&amp;highlight=usp19</t>
  </si>
  <si>
    <t>USP19-5</t>
  </si>
  <si>
    <t>USP19-1</t>
  </si>
  <si>
    <t>USP19-4</t>
  </si>
  <si>
    <t>USP19-3</t>
  </si>
  <si>
    <t>USP19-2</t>
  </si>
  <si>
    <t>KLHDC8B</t>
  </si>
  <si>
    <t>ENSG00000185909</t>
  </si>
  <si>
    <t>http://www.ensembl.org/Homo_sapiens/Gene/Summary?db=core;g=ENSG00000185909;r=3:49171598-49176486</t>
  </si>
  <si>
    <t>https://www.omim.org/entry/613169?search=KLHDC8B&amp;highlight=klhdc8b</t>
  </si>
  <si>
    <t>NCKIPSD</t>
  </si>
  <si>
    <t>ENSG00000213672</t>
  </si>
  <si>
    <t>http://apr2022.archive.ensembl.org/Homo_sapiens/Gene/Summary?db=core;g=ENSG00000213672;r=3:48673844-48686364</t>
  </si>
  <si>
    <t>https://www.omim.org/entry/606671?search=NCKIPSD&amp;highlight=nckipsd</t>
  </si>
  <si>
    <t>C3orf84</t>
  </si>
  <si>
    <t>ENSG00000236980</t>
  </si>
  <si>
    <t>http://www.ensembl.org/Homo_sapiens/Gene/Summary?db=core;g=ENSG00000236980;r=3:49177634-49191858</t>
  </si>
  <si>
    <t>https://www.genecards.org/cgi-bin/carddisp.pl?gene=C3orf84&amp;keywords=C3orf84</t>
  </si>
  <si>
    <t>CCDC71</t>
  </si>
  <si>
    <t>ENSG00000177352</t>
  </si>
  <si>
    <t>http://www.ensembl.org/Homo_sapiens/Gene/Summary?db=core;g=ENSG00000177352;r=3:49162535-49166331;t=ENST00000321895</t>
  </si>
  <si>
    <t>https://www.genecards.org/cgi-bin/carddisp.pl?gene=CCDC71&amp;keywords=CCDC71</t>
  </si>
  <si>
    <t>CCDC71-5</t>
  </si>
  <si>
    <t>CCDC71-3</t>
  </si>
  <si>
    <t>CCDC71-2</t>
  </si>
  <si>
    <t>CCDC71-4</t>
  </si>
  <si>
    <t>LAMB2</t>
  </si>
  <si>
    <t>ENSG00000172037</t>
  </si>
  <si>
    <t>http://www.ensembl.org/Homo_sapiens/Gene/Summary?db=core;g=ENSG00000172037;r=3:49121114-49133118</t>
  </si>
  <si>
    <t>https://www.omim.org/entry/150325?search=LAMB2&amp;highlight=lamb2</t>
  </si>
  <si>
    <t>LAMB2-4</t>
  </si>
  <si>
    <t>LAMB2-1</t>
  </si>
  <si>
    <t>LAMB2-5</t>
  </si>
  <si>
    <t>LAMB2-3</t>
  </si>
  <si>
    <t>WDR6</t>
  </si>
  <si>
    <t>ENSG00000178252</t>
  </si>
  <si>
    <t>http://apr2022.archive.ensembl.org/Homo_sapiens/Gene/Summary?db=core;g=ENSG00000178252;r=3:49007062-49015953</t>
  </si>
  <si>
    <t>https://www.omim.org/entry/606031?search=WDR6&amp;highlight=wdr6</t>
  </si>
  <si>
    <t>WDR6-1</t>
  </si>
  <si>
    <t>WDR6-5</t>
  </si>
  <si>
    <t>CCDC36</t>
  </si>
  <si>
    <t>ENSG00000173421</t>
  </si>
  <si>
    <t>http://www.ensembl.org/Homo_sapiens/Gene/Summary?db=core;g=ENSG00000173421;r=3:49198428-49258106</t>
  </si>
  <si>
    <t>https://www.omim.org/entry/619190?search=CCDC36&amp;highlight=ccdc36</t>
  </si>
  <si>
    <t>ARIH2OS</t>
  </si>
  <si>
    <t>ENSG00000221883</t>
  </si>
  <si>
    <t>http://www.ensembl.org/Homo_sapiens/Gene/Summary?db=core;g=ENSG00000221883;r=3:48917782-48918823;t=ENST00000647812</t>
  </si>
  <si>
    <t>https://www.genecards.org/cgi-bin/carddisp.pl?gene=ARIH2OS&amp;keywords=C3orf71</t>
  </si>
  <si>
    <t>LOC102723582</t>
  </si>
  <si>
    <t>rs55961674</t>
  </si>
  <si>
    <t>https://www.ncbi.nlm.nih.gov/gene/?term=LOC102723582</t>
  </si>
  <si>
    <t>KPNA1</t>
  </si>
  <si>
    <t>PARP9</t>
  </si>
  <si>
    <t>ENSG00000138496</t>
  </si>
  <si>
    <t>http://apr2022.archive.ensembl.org/Homo_sapiens/Gene/Summary?db=core;g=ENSG00000138496;r=3:122527924-122564577</t>
  </si>
  <si>
    <t>https://www.omim.org/entry/612065?search=PARP9&amp;highlight=parp9</t>
  </si>
  <si>
    <t>PARP9-2</t>
  </si>
  <si>
    <t>PARP9-3</t>
  </si>
  <si>
    <t>PARP9-1</t>
  </si>
  <si>
    <t>PARP9-5</t>
  </si>
  <si>
    <t>PARP9-4</t>
  </si>
  <si>
    <t>DTX3L</t>
  </si>
  <si>
    <t>ENSG00000163840</t>
  </si>
  <si>
    <t>http://www.ensembl.org/Homo_sapiens/Gene/Summary?db=core;g=ENSG00000163840;r=3:122564338-122575203</t>
  </si>
  <si>
    <t>https://www.omim.org/entry/613143?search=DTX3L&amp;highlight=dtx3l</t>
  </si>
  <si>
    <t>DTX3L-3</t>
  </si>
  <si>
    <t>DTX3L-4</t>
  </si>
  <si>
    <t>DTX3L-1</t>
  </si>
  <si>
    <t>DTX3L-5</t>
  </si>
  <si>
    <t>DTX3L-2</t>
  </si>
  <si>
    <t>WDR5B</t>
  </si>
  <si>
    <t>ENSG00000196981</t>
  </si>
  <si>
    <t>http://apr2022.archive.ensembl.org/Homo_sapiens/Gene/Summary?db=core;g=ENSG00000196981;r=3:122411846-122416062;t=ENST00000330689</t>
  </si>
  <si>
    <t>https://www.genecards.org/cgi-bin/carddisp.pl?gene=WDR5B&amp;keywords=WDR5B</t>
  </si>
  <si>
    <t>WDR5B-2</t>
  </si>
  <si>
    <t>FAM162A</t>
  </si>
  <si>
    <t>ENSG00000114023</t>
  </si>
  <si>
    <t>http://www.ensembl.org/Homo_sapiens/Gene/Summary?db=core;g=ENSG00000114023;r=3:122384161-122412334</t>
  </si>
  <si>
    <t>https://www.omim.org/entry/608017?search=FAM162A&amp;highlight=fam162a</t>
  </si>
  <si>
    <t>FAM162A-3</t>
  </si>
  <si>
    <t>FAM162A-2</t>
  </si>
  <si>
    <t>FAM162A-6</t>
  </si>
  <si>
    <t>CCDC58</t>
  </si>
  <si>
    <t>ENSG00000160124</t>
  </si>
  <si>
    <t>http://www.ensembl.org/Homo_sapiens/Gene/Summary?db=core;g=ENSG00000160124;r=3:122359591-122383231</t>
  </si>
  <si>
    <t>https://www.genecards.org/cgi-bin/carddisp.pl?gene=MIX23&amp;keywords=CCDC58</t>
  </si>
  <si>
    <t>CCDC58-6</t>
  </si>
  <si>
    <t>CCDC58-1</t>
  </si>
  <si>
    <t>CCDC58-5</t>
  </si>
  <si>
    <t>CCDC58-7</t>
  </si>
  <si>
    <t>CCDC58-3</t>
  </si>
  <si>
    <t>ENSG00000114030</t>
  </si>
  <si>
    <t>http://www.ensembl.org/Homo_sapiens/Gene/Summary?db=core;g=ENSG00000114030;r=3:122421902-122514945</t>
  </si>
  <si>
    <t>https://www.omim.org/entry/600686?search=KPNA1&amp;highlight=kpna1</t>
  </si>
  <si>
    <t>KPNA1-4</t>
  </si>
  <si>
    <t>KPNA1-5</t>
  </si>
  <si>
    <t>KPNA1-1</t>
  </si>
  <si>
    <t>MED12L</t>
  </si>
  <si>
    <t>rs11707416</t>
  </si>
  <si>
    <t>ENSG00000144893</t>
  </si>
  <si>
    <t>http://www.ensembl.org/Homo_sapiens/Gene/Summary?db=core;g=ENSG00000144893;r=3:151085286-151437072</t>
  </si>
  <si>
    <t>https://www.omim.org/entry/611318?search=MED12L&amp;highlight=med12l</t>
  </si>
  <si>
    <t>MED12L-2</t>
  </si>
  <si>
    <t>MED12L-3</t>
  </si>
  <si>
    <t>MED12L-5</t>
  </si>
  <si>
    <t>P2RY12</t>
  </si>
  <si>
    <t>ENSG00000169313</t>
  </si>
  <si>
    <t>http://apr2022.archive.ensembl.org/Homo_sapiens/Gene/Summary?db=core;g=ENSG00000169313;r=3:151336843-151384753</t>
  </si>
  <si>
    <t>https://www.omim.org/entry/600515?search=P2RY12&amp;highlight=p2ry12</t>
  </si>
  <si>
    <t>NMD3</t>
  </si>
  <si>
    <t>rs1450522</t>
  </si>
  <si>
    <t>ENSG00000169251</t>
  </si>
  <si>
    <t>http://apr2022.archive.ensembl.org/Homo_sapiens/Gene/Summary?db=core;g=ENSG00000169251;r=3:161104696-161253532</t>
  </si>
  <si>
    <t>https://www.omim.org/entry/611021?search=NMD3&amp;highlight=nmd3</t>
  </si>
  <si>
    <t>NMD3-2</t>
  </si>
  <si>
    <t>NMD3-6</t>
  </si>
  <si>
    <t>NMD3-1</t>
  </si>
  <si>
    <t>NMD3-3</t>
  </si>
  <si>
    <t>NMD3-5</t>
  </si>
  <si>
    <t>SPTSSB</t>
  </si>
  <si>
    <t>PPM1L</t>
  </si>
  <si>
    <t>ENSG00000163590</t>
  </si>
  <si>
    <t>http://apr2022.archive.ensembl.org/Homo_sapiens/Gene/Summary?db=core;g=ENSG00000163590;r=3:160755602-161078902</t>
  </si>
  <si>
    <t>https://www.omim.org/entry/611931?search=PPM1L&amp;highlight=ppm1l</t>
  </si>
  <si>
    <t>PPM1L-2</t>
  </si>
  <si>
    <t>B3GALNT1</t>
  </si>
  <si>
    <t>ENSG00000169255</t>
  </si>
  <si>
    <t>http://www.ensembl.org/Homo_sapiens/Gene/Summary?db=core;g=ENSG00000169255;r=3:161083883-161105411</t>
  </si>
  <si>
    <t>https://www.omim.org/entry/603094?search=B3GALNT1&amp;highlight=b3galnt1</t>
  </si>
  <si>
    <t>B3GALNT1-5</t>
  </si>
  <si>
    <t>B3GALNT1-4</t>
  </si>
  <si>
    <t>B3GALNT1-1</t>
  </si>
  <si>
    <t>B3GALNT1-2</t>
  </si>
  <si>
    <t>B3GALNT1-3</t>
  </si>
  <si>
    <t>ENSG00000196542</t>
  </si>
  <si>
    <t>http://apr2022.archive.ensembl.org/Homo_sapiens/Gene/Summary?db=core;g=ENSG00000196542;r=3:161344798-161372880</t>
  </si>
  <si>
    <t>https://www.omim.org/entry/610412?search=SPTSSB&amp;highlight=sptssb</t>
  </si>
  <si>
    <t>MCCC1</t>
  </si>
  <si>
    <t>rs10513789</t>
  </si>
  <si>
    <t>ENSG00000078070</t>
  </si>
  <si>
    <t>http://www.ensembl.org/Homo_sapiens/Gene/Summary?db=core;g=ENSG00000078070;r=3:183015218-183116075</t>
  </si>
  <si>
    <t>https://www.omim.org/entry/609010?search=MCCC1&amp;highlight=mccc1</t>
  </si>
  <si>
    <t>MCCC1-2</t>
  </si>
  <si>
    <t>MCCC1-1</t>
  </si>
  <si>
    <t>DCUN1D1</t>
  </si>
  <si>
    <t>ENSG00000043093</t>
  </si>
  <si>
    <t>http://www.ensembl.org/Homo_sapiens/Gene/Summary?db=core;g=ENSG00000043093;r=3:182938074-182985953</t>
  </si>
  <si>
    <t>https://www.omim.org/entry/605905?search=DCUN1D1&amp;highlight=dcun1d1</t>
  </si>
  <si>
    <t>DCUN1D1-1</t>
  </si>
  <si>
    <t>DCUN1D1-5</t>
  </si>
  <si>
    <t>TMEM175</t>
  </si>
  <si>
    <t>rs34311866</t>
  </si>
  <si>
    <t>ENSG00000127419</t>
  </si>
  <si>
    <t>chr4</t>
  </si>
  <si>
    <t>http://apr2022.archive.ensembl.org/Homo_sapiens/Gene/Summary?db=core;g=ENSG00000127419;r=4:932387-958656</t>
  </si>
  <si>
    <t>https://www.omim.org/entry/616660?search=TMEM175&amp;highlight=tmem175</t>
  </si>
  <si>
    <t>TMEM175-1</t>
  </si>
  <si>
    <t>TMEM175-3</t>
  </si>
  <si>
    <t>DGKQ</t>
  </si>
  <si>
    <t>ENSG00000145214</t>
  </si>
  <si>
    <t>http://www.ensembl.org/Homo_sapiens/Gene/Summary?db=core;g=ENSG00000145214;r=4:958887-986895</t>
  </si>
  <si>
    <t>https://www.omim.org/entry/601207?search=DGKQ&amp;highlight=dgkq</t>
  </si>
  <si>
    <t>DGKQ-3</t>
  </si>
  <si>
    <t>DGKQ-5</t>
  </si>
  <si>
    <t>DGKQ-4</t>
  </si>
  <si>
    <t>DGKQ-1</t>
  </si>
  <si>
    <t>DGKQ-2</t>
  </si>
  <si>
    <t>GAK</t>
  </si>
  <si>
    <t>ENSG00000178950</t>
  </si>
  <si>
    <t>http://www.ensembl.org/Homo_sapiens/Gene/Summary?db=core;g=ENSG00000178950;r=4:849276-932373</t>
  </si>
  <si>
    <t>https://www.omim.org/entry/602052?search=GAK&amp;highlight=gak</t>
  </si>
  <si>
    <t>GAK-6</t>
  </si>
  <si>
    <t>GAK-7</t>
  </si>
  <si>
    <t>GAK-8</t>
  </si>
  <si>
    <t>SLC26A1</t>
  </si>
  <si>
    <t>ENSG00000145217</t>
  </si>
  <si>
    <t>http://apr2022.archive.ensembl.org/Homo_sapiens/Gene/Summary?db=core;g=ENSG00000145217;r=4:979073-993440</t>
  </si>
  <si>
    <t>https://www.omim.org/entry/610130?search=SLC26A1&amp;highlight=slc26a1</t>
  </si>
  <si>
    <t>rs873786</t>
  </si>
  <si>
    <t>CPLX1</t>
  </si>
  <si>
    <t>ENSG00000168993</t>
  </si>
  <si>
    <t>http://www.ensembl.org/Homo_sapiens/Gene/Summary?db=core;g=ENSG00000168993;r=4:784957-826129</t>
  </si>
  <si>
    <t>https://www.omim.org/entry/605032?search=CPLX1&amp;highlight=cplx1</t>
  </si>
  <si>
    <t>CPLX1-4</t>
  </si>
  <si>
    <t>CPLX1-3</t>
  </si>
  <si>
    <t>CPLX1-6</t>
  </si>
  <si>
    <t>CPLX1-2</t>
  </si>
  <si>
    <t>CPLX1-1</t>
  </si>
  <si>
    <t>FAM200B</t>
  </si>
  <si>
    <t>rs4698412</t>
  </si>
  <si>
    <t>ENSG00000237765</t>
  </si>
  <si>
    <t>http://www.ensembl.org/Homo_sapiens/Gene/Summary?db=core;g=ENSG00000237765;r=4:15681662-15690447</t>
  </si>
  <si>
    <t>https://www.genecards.org/cgi-bin/carddisp.pl?gene=FAM200B&amp;keywords=FAM200B</t>
  </si>
  <si>
    <t>BST1</t>
  </si>
  <si>
    <t>ENSG00000109743</t>
  </si>
  <si>
    <t>http://www.ensembl.org/Homo_sapiens/Gene/Summary?db=core;g=ENSG00000109743;r=4:15703065-15738313</t>
  </si>
  <si>
    <t>https://www.omim.org/entry/600387?search=BST1&amp;highlight=bst1</t>
  </si>
  <si>
    <t>BST1-2</t>
  </si>
  <si>
    <t>BST1-3</t>
  </si>
  <si>
    <t>DCAF16</t>
  </si>
  <si>
    <t>rs34025766</t>
  </si>
  <si>
    <t>ENSG00000163257</t>
  </si>
  <si>
    <t>http://www.ensembl.org/Homo_sapiens/Gene/Summary?db=core;g=ENSG00000163257;r=4:17800655-17810758</t>
  </si>
  <si>
    <t>https://www.genecards.org/cgi-bin/carddisp.pl?gene=DCAF16&amp;keywords=DCAF16</t>
  </si>
  <si>
    <t>DCAF16-5</t>
  </si>
  <si>
    <t>DCAF16-4</t>
  </si>
  <si>
    <t>DCAF16-2</t>
  </si>
  <si>
    <t>DCAF16-7</t>
  </si>
  <si>
    <t>LCORL</t>
  </si>
  <si>
    <t>ENSG00000178177</t>
  </si>
  <si>
    <t>http://www.ensembl.org/Homo_sapiens/Gene/Summary?db=core;g=ENSG00000178177;r=4:17841187-18021876</t>
  </si>
  <si>
    <t>https://www.omim.org/entry/611799?search=LCORL&amp;highlight=lcorl</t>
  </si>
  <si>
    <t>LCORL-2</t>
  </si>
  <si>
    <t>LCORL-3</t>
  </si>
  <si>
    <t>LCORL-5</t>
  </si>
  <si>
    <t>NCAPG</t>
  </si>
  <si>
    <t>ENSG00000109805</t>
  </si>
  <si>
    <t>http://apr2022.archive.ensembl.org/Homo_sapiens/Gene/Summary?db=core;g=ENSG00000109805;r=4:17810979-17844865</t>
  </si>
  <si>
    <t>https://www.omim.org/entry/606280?search=NCAPG&amp;highlight=ncapg</t>
  </si>
  <si>
    <t>NCAPG-5</t>
  </si>
  <si>
    <t>NCAPG-1</t>
  </si>
  <si>
    <t>NCAPG-2</t>
  </si>
  <si>
    <t>NCAPG-3</t>
  </si>
  <si>
    <t>NCAPG-4</t>
  </si>
  <si>
    <t>FAM47E-STBD1</t>
  </si>
  <si>
    <t>rs4101061</t>
  </si>
  <si>
    <t>ENSG00000118804</t>
  </si>
  <si>
    <t>http://www.ensembl.org/Homo_sapiens/Gene/Summary?db=core;g=ENSG00000272414;r=4:76251721-76311129</t>
  </si>
  <si>
    <t>https://www.genecards.org/cgi-bin/carddisp.pl?gene=FAM47E-STBD1&amp;keywords=FAM47E-STBD1</t>
  </si>
  <si>
    <t>FAM47E</t>
  </si>
  <si>
    <t>ENSG00000189157</t>
  </si>
  <si>
    <t>http://www.ensembl.org/Homo_sapiens/Gene/Summary?db=core;g=ENSG00000189157;r=4:76214040-76283783</t>
  </si>
  <si>
    <t>https://www.genecards.org/cgi-bin/carddisp.pl?gene=FAM47E&amp;keywords=FAM47E</t>
  </si>
  <si>
    <t>NUP54</t>
  </si>
  <si>
    <t>rs6825004</t>
  </si>
  <si>
    <t>ENSG00000138750</t>
  </si>
  <si>
    <t>http://apr2022.archive.ensembl.org/Homo_sapiens/Gene/Summary?db=core;g=ENSG00000138750;r=4:76107562-76148485</t>
  </si>
  <si>
    <t>https://www.omim.org/entry/607607?search=NUP54&amp;highlight=nup54</t>
  </si>
  <si>
    <t>NUP54-5</t>
  </si>
  <si>
    <t>NUP54-1</t>
  </si>
  <si>
    <t>NUP54-4</t>
  </si>
  <si>
    <t>NUP54-3</t>
  </si>
  <si>
    <t>NUP54-2</t>
  </si>
  <si>
    <t>SCARB2</t>
  </si>
  <si>
    <t>ART3</t>
  </si>
  <si>
    <t>ENSG00000156219</t>
  </si>
  <si>
    <t>http://www.ensembl.org/Homo_sapiens/Gene/Summary?db=core;g=ENSG00000156219;r=4:76011184-76114048</t>
  </si>
  <si>
    <t>https://www.omim.org/entry/603086?search=ART3&amp;highlight=art3</t>
  </si>
  <si>
    <t>ENSG00000138760</t>
  </si>
  <si>
    <t>http://apr2022.archive.ensembl.org/Homo_sapiens/Gene/Summary?db=core;g=ENSG00000138760;r=4:76158737-76234536</t>
  </si>
  <si>
    <t>https://www.omim.org/entry/602257?search=SCARB2&amp;highlight=scarb2</t>
  </si>
  <si>
    <t>SCARB2-2</t>
  </si>
  <si>
    <t>SCARB2-3</t>
  </si>
  <si>
    <t>SCARB2-1</t>
  </si>
  <si>
    <t>rs6854006</t>
  </si>
  <si>
    <t>SNCA</t>
  </si>
  <si>
    <t>rs356182</t>
  </si>
  <si>
    <t>ENSG00000145335</t>
  </si>
  <si>
    <t>http://apr2022.archive.ensembl.org/Homo_sapiens/Gene/Summary?db=core;g=ENSG00000145335;r=4:89700345-89838315</t>
  </si>
  <si>
    <t>https://www.omim.org/entry/163890?search=SNCA&amp;highlight=snca</t>
  </si>
  <si>
    <t>SNCA-3</t>
  </si>
  <si>
    <t>SNCA-4</t>
  </si>
  <si>
    <t>SNCA-5</t>
  </si>
  <si>
    <t>SNCA-1</t>
  </si>
  <si>
    <t>SNCA-2</t>
  </si>
  <si>
    <t>SNCA-AS1</t>
  </si>
  <si>
    <t>ENSG00000247775</t>
  </si>
  <si>
    <t>http://apr2022.archive.ensembl.org/Homo_sapiens/Gene/Summary?db=core;g=ENSG00000247775;r=4:89836408-89841978</t>
  </si>
  <si>
    <t>https://www.genecards.org/cgi-bin/carddisp.pl?gene=SNCA-AS1&amp;keywords=SNCA-AS1</t>
  </si>
  <si>
    <t>rs5019538</t>
  </si>
  <si>
    <t>MMRN1</t>
  </si>
  <si>
    <t>ENSG00000138722</t>
  </si>
  <si>
    <t>http://www.ensembl.org/Homo_sapiens/Gene/Summary?db=core;g=ENSG00000138722;r=4:89879532-89954629</t>
  </si>
  <si>
    <t>https://www.omim.org/entry/601456?search=MMRN1&amp;highlight=mmrn1</t>
  </si>
  <si>
    <t>CAMK2D</t>
  </si>
  <si>
    <t>rs13117519</t>
  </si>
  <si>
    <t>ENSG00000145349</t>
  </si>
  <si>
    <t>http://www.ensembl.org/Homo_sapiens/Gene/Summary?db=core;g=ENSG00000145349;r=4:113418054-113761927</t>
  </si>
  <si>
    <t>https://www.omim.org/entry/607708?search=CAMK2D&amp;highlight=camk2d</t>
  </si>
  <si>
    <t>CAMK2D-10</t>
  </si>
  <si>
    <t>CAMK2D-7</t>
  </si>
  <si>
    <t>CAMK2D-1</t>
  </si>
  <si>
    <t>NEK1</t>
  </si>
  <si>
    <t>rs62333164</t>
  </si>
  <si>
    <t>ENSG00000137601</t>
  </si>
  <si>
    <t>http://apr2022.archive.ensembl.org/Homo_sapiens/Gene/Summary?db=core;g=ENSG00000137601;r=4:169369704-169612632</t>
  </si>
  <si>
    <t>https://www.omim.org/entry/604588?search=NEK1&amp;highlight=nek1</t>
  </si>
  <si>
    <t>NEK1-2</t>
  </si>
  <si>
    <t>NEK1-5</t>
  </si>
  <si>
    <t>NEK1-1</t>
  </si>
  <si>
    <t>NEK1-3</t>
  </si>
  <si>
    <t>NEK1-4</t>
  </si>
  <si>
    <t>CLCN3</t>
  </si>
  <si>
    <t>ENSG00000109572</t>
  </si>
  <si>
    <t>http://www.ensembl.org/Homo_sapiens/Gene/Summary?db=core;g=ENSG00000109572;r=4:169612633-169723673</t>
  </si>
  <si>
    <t>https://www.omim.org/entry/600580?search=CLCN3&amp;highlight=clcn3</t>
  </si>
  <si>
    <t>CLCN3-3</t>
  </si>
  <si>
    <t>CLCN3-2</t>
  </si>
  <si>
    <t>CLCN3-4</t>
  </si>
  <si>
    <t>CLCN3-1</t>
  </si>
  <si>
    <t>CLCN3-5</t>
  </si>
  <si>
    <t>HPF1</t>
  </si>
  <si>
    <t>ENSG00000056050</t>
  </si>
  <si>
    <t>http://www.ensembl.org/Homo_sapiens/Gene/Summary?db=core;g=ENSG00000056050;r=4:169729470-169757944</t>
  </si>
  <si>
    <t>https://www.omim.org/entry/616614?search=HPF1&amp;highlight=hpf1</t>
  </si>
  <si>
    <t>SMIM15-AS1</t>
  </si>
  <si>
    <t>rs1867598</t>
  </si>
  <si>
    <t>ENSG00000251279</t>
  </si>
  <si>
    <t>http://apr2022.archive.ensembl.org/Homo_sapiens/Gene/Summary?db=core;g=ENSG00000251279;r=5:61162070-61232040</t>
  </si>
  <si>
    <t>https://www.genecards.org/cgi-bin/carddisp.pl?gene=SMIM15-AS1&amp;keywords=SMIM15-AS1</t>
  </si>
  <si>
    <t>ELOVL7</t>
  </si>
  <si>
    <t>ERCC8</t>
  </si>
  <si>
    <t>ENSG00000049167</t>
  </si>
  <si>
    <t>http://www.ensembl.org/Homo_sapiens/Gene/Summary?db=core;g=ENSG00000049167;r=5:60866454-60945073</t>
  </si>
  <si>
    <t>https://www.omim.org/entry/609412?search=ERCC8&amp;highlight=ercc8</t>
  </si>
  <si>
    <t>ERCC8-3</t>
  </si>
  <si>
    <t>ERCC8-1</t>
  </si>
  <si>
    <t>ERCC8-5</t>
  </si>
  <si>
    <t>ERCC8-4</t>
  </si>
  <si>
    <t>ERCC8-2</t>
  </si>
  <si>
    <t>SMIM15</t>
  </si>
  <si>
    <t>ENSG00000188725</t>
  </si>
  <si>
    <t>http://apr2022.archive.ensembl.org/Homo_sapiens/Gene/Summary?db=core;g=ENSG00000188725;r=5:61157704-61162468</t>
  </si>
  <si>
    <t>https://www.genecards.org/cgi-bin/carddisp.pl?gene=SMIM15&amp;keywords=SMIM15</t>
  </si>
  <si>
    <t>DEPDC1B</t>
  </si>
  <si>
    <t>ENSG00000035499</t>
  </si>
  <si>
    <t>http://www.ensembl.org/Homo_sapiens/Gene/Summary?db=core;g=ENSG00000035499;r=5:60596912-60700190</t>
  </si>
  <si>
    <t>https://www.omim.org/entry/616073?search=DEPDC1B&amp;highlight=depdc1b</t>
  </si>
  <si>
    <t>DEPDC1B-3</t>
  </si>
  <si>
    <t>DEPDC1B-5</t>
  </si>
  <si>
    <t>DEPDC1B-1</t>
  </si>
  <si>
    <t>DEPDC1B-2</t>
  </si>
  <si>
    <t>DEPDC1B-4</t>
  </si>
  <si>
    <t>ENSG00000164181</t>
  </si>
  <si>
    <t>http://www.ensembl.org/Homo_sapiens/Gene/Summary?db=core;g=ENSG00000164181;r=5:60751791-60844274</t>
  </si>
  <si>
    <t>https://www.omim.org/entry/614451?search=ELOVL7&amp;highlight=elovl7</t>
  </si>
  <si>
    <t>NDUFAF2</t>
  </si>
  <si>
    <t>ENSG00000164182</t>
  </si>
  <si>
    <t>http://apr2022.archive.ensembl.org/Homo_sapiens/Gene/Summary?db=core;g=ENSG00000164182;r=5:60945177-61154531</t>
  </si>
  <si>
    <t>https://www.omim.org/entry/609653?search=NDUFAF2&amp;highlight=ndufaf2</t>
  </si>
  <si>
    <t>NDUFAF2-4</t>
  </si>
  <si>
    <t>NDUFAF2-3</t>
  </si>
  <si>
    <t>NDUFAF2-5</t>
  </si>
  <si>
    <t>NDUFAF2-2</t>
  </si>
  <si>
    <t>NDUFAF2-1</t>
  </si>
  <si>
    <t>GIN1</t>
  </si>
  <si>
    <t>rs26431</t>
  </si>
  <si>
    <t>ENSG00000145723</t>
  </si>
  <si>
    <t>http://www.ensembl.org/Homo_sapiens/Gene/Summary?db=core;g=ENSG00000145723;r=5:103086000-103120138</t>
  </si>
  <si>
    <t>https://www.genecards.org/cgi-bin/carddisp.pl?gene=GIN1&amp;keywords=GIN1</t>
  </si>
  <si>
    <t>GIN1-3</t>
  </si>
  <si>
    <t>GIN1-2</t>
  </si>
  <si>
    <t>GIN1-4</t>
  </si>
  <si>
    <t>GIN1-5</t>
  </si>
  <si>
    <t>PAM</t>
  </si>
  <si>
    <t>ENSG00000145730</t>
  </si>
  <si>
    <t>http://apr2022.archive.ensembl.org/Homo_sapiens/Gene/Summary?db=core;g=ENSG00000145730;r=5:102753981-103029730</t>
  </si>
  <si>
    <t>https://www.omim.org/entry/170270?search=PAM&amp;highlight=pam</t>
  </si>
  <si>
    <t>PAM-5</t>
  </si>
  <si>
    <t>PAM-1</t>
  </si>
  <si>
    <t>PAM-4</t>
  </si>
  <si>
    <t>PPIP5K2</t>
  </si>
  <si>
    <t>ENSG00000145725</t>
  </si>
  <si>
    <t>http://apr2022.archive.ensembl.org/Homo_sapiens/Gene/Summary?db=core;g=ENSG00000145725;r=5:103120149-103212799</t>
  </si>
  <si>
    <t>https://www.omim.org/entry/611648?search=PPIP5K2&amp;highlight=ppip5k2</t>
  </si>
  <si>
    <t>PPIP5K2-5</t>
  </si>
  <si>
    <t>PPIP5K2-4</t>
  </si>
  <si>
    <t>PPIP5K2-3</t>
  </si>
  <si>
    <t>PPIP5K2-2</t>
  </si>
  <si>
    <t>PPIP5K2-1</t>
  </si>
  <si>
    <t>C5orf30</t>
  </si>
  <si>
    <t>ENSG00000181751</t>
  </si>
  <si>
    <t>http://www.ensembl.org/Homo_sapiens/Gene/Summary?db=core;g=ENSG00000181751;r=5:103258763-103278660</t>
  </si>
  <si>
    <t>https://www.omim.org/entry/616608?search=C5orf30&amp;highlight=c5orf30</t>
  </si>
  <si>
    <t>C5orf30-2</t>
  </si>
  <si>
    <t>C5orf30-3</t>
  </si>
  <si>
    <t>C5orf30-4</t>
  </si>
  <si>
    <t>C5orf30-1</t>
  </si>
  <si>
    <t>CAMLG</t>
  </si>
  <si>
    <t>rs11950533</t>
  </si>
  <si>
    <t>ENSG00000164615</t>
  </si>
  <si>
    <t>http://www.ensembl.org/Homo_sapiens/Gene/Summary?db=core;g=ENSG00000164615;r=5:134738495-134752157</t>
  </si>
  <si>
    <t>https://www.omim.org/entry/601118?search=CAMLG&amp;highlight=camlg</t>
  </si>
  <si>
    <t>CAMLG-2</t>
  </si>
  <si>
    <t>CAMLG-5</t>
  </si>
  <si>
    <t>CAMLG-3</t>
  </si>
  <si>
    <t>CAMLG-4</t>
  </si>
  <si>
    <t>CAMLG-1</t>
  </si>
  <si>
    <t>C5orf24</t>
  </si>
  <si>
    <t>PCBD2</t>
  </si>
  <si>
    <t>ENSG00000132570</t>
  </si>
  <si>
    <t>http://apr2022.archive.ensembl.org/Homo_sapiens/Gene/Summary?db=core;g=ENSG00000132570;r=5:134905120-135007959</t>
  </si>
  <si>
    <t>https://www.omim.org/entry/609836?search=PCBD2&amp;highlight=pcbd2</t>
  </si>
  <si>
    <t>PCBD2-6</t>
  </si>
  <si>
    <t>PCBD2-9</t>
  </si>
  <si>
    <t>PCBD2-10</t>
  </si>
  <si>
    <t>PCBD2-8</t>
  </si>
  <si>
    <t>PCBD2-7</t>
  </si>
  <si>
    <t>SEC24A</t>
  </si>
  <si>
    <t>ENSG00000113615</t>
  </si>
  <si>
    <t>http://apr2022.archive.ensembl.org/Homo_sapiens/Gene/Summary?db=core;g=ENSG00000113615;r=5:134648785-134727909</t>
  </si>
  <si>
    <t>https://www.omim.org/entry/607183?search=SEC24A&amp;highlight=sec24a</t>
  </si>
  <si>
    <t>JADE2</t>
  </si>
  <si>
    <t>ENSG00000043143</t>
  </si>
  <si>
    <t>http://www.ensembl.org/Homo_sapiens/Gene/Summary?db=core;g=ENSG00000043143;r=5:134524312-134583230</t>
  </si>
  <si>
    <t>https://www.omim.org/entry/610515?search=JADE2&amp;highlight=jade2</t>
  </si>
  <si>
    <t>DDX46</t>
  </si>
  <si>
    <t>ENSG00000145833</t>
  </si>
  <si>
    <t>http://www.ensembl.org/Homo_sapiens/Gene/Summary?db=core;g=ENSG00000145833;r=5:134758771-134855133</t>
  </si>
  <si>
    <t>https://www.omim.org/entry/617848?search=DDX46&amp;highlight=ddx46</t>
  </si>
  <si>
    <t>DDX46-3</t>
  </si>
  <si>
    <t>DDX46-2</t>
  </si>
  <si>
    <t>DDX46-1</t>
  </si>
  <si>
    <t>DDX46-4</t>
  </si>
  <si>
    <t>CATSPER3</t>
  </si>
  <si>
    <t>ENSG00000152705</t>
  </si>
  <si>
    <t>http://www.ensembl.org/Homo_sapiens/Gene/Summary?db=core;g=ENSG00000152705;r=5:134967907-135011696</t>
  </si>
  <si>
    <t>https://www.omim.org/entry/609120?search=CATSPER3&amp;highlight=catsper3</t>
  </si>
  <si>
    <t>SAR1B</t>
  </si>
  <si>
    <t>ENSG00000152700</t>
  </si>
  <si>
    <t>http://apr2022.archive.ensembl.org/Homo_sapiens/Gene/Summary?db=core;g=ENSG00000152700;r=5:134601149-134649271</t>
  </si>
  <si>
    <t>https://www.omim.org/entry/607690?search=SAR1B&amp;highlight=sar1b</t>
  </si>
  <si>
    <t>SAR1B-2</t>
  </si>
  <si>
    <t>SAR1B-4</t>
  </si>
  <si>
    <t>SAR1B-1</t>
  </si>
  <si>
    <t>SAR1B-5</t>
  </si>
  <si>
    <t>SAR1B-3</t>
  </si>
  <si>
    <t>ENSG00000181904</t>
  </si>
  <si>
    <t>http://www.ensembl.org/Homo_sapiens/Gene/Summary?db=core;g=ENSG00000181904;r=5:134845680-134859735</t>
  </si>
  <si>
    <t>https://www.genecards.org/cgi-bin/carddisp.pl?gene=C5orf24&amp;keywords=C5orf24</t>
  </si>
  <si>
    <t>TXNDC15</t>
  </si>
  <si>
    <t>ENSG00000113621</t>
  </si>
  <si>
    <t>http://apr2022.archive.ensembl.org/Homo_sapiens/Gene/Summary?db=core;g=ENSG00000113621;r=5:134874371-134901635</t>
  </si>
  <si>
    <t>https://www.omim.org/entry/617778?search=TXNDC15&amp;highlight=txndc15</t>
  </si>
  <si>
    <t>TXNDC15-3</t>
  </si>
  <si>
    <t>TXNDC15-2</t>
  </si>
  <si>
    <t>TXNDC15-5</t>
  </si>
  <si>
    <t>TXNDC15-1</t>
  </si>
  <si>
    <t>TXNDC15-4</t>
  </si>
  <si>
    <t>LINC01012</t>
  </si>
  <si>
    <t>rs4140646</t>
  </si>
  <si>
    <t>ENSG00000281706</t>
  </si>
  <si>
    <t>chr6</t>
  </si>
  <si>
    <t>http://www.ensembl.org/Homo_sapiens/Gene/Summary?db=core;g=ENSG00000281706;r=6:27694026-27713706</t>
  </si>
  <si>
    <t>https://www.genecards.org/cgi-bin/carddisp.pl?gene=LINC01012&amp;keywords=LINC01012</t>
  </si>
  <si>
    <t>LOC100131289</t>
  </si>
  <si>
    <t>https://www.ncbi.nlm.nih.gov/gene/?term=LOC100131289</t>
  </si>
  <si>
    <t>https://www.genecards.org/cgi-bin/carddisp.pl?gene=LOC100131289&amp;keywords=LOC100131289</t>
  </si>
  <si>
    <t>H1-5</t>
  </si>
  <si>
    <t>ENSG00000184357</t>
  </si>
  <si>
    <t>http://www.ensembl.org/Homo_sapiens/Gene/Summary?db=core;g=ENSG00000184357;r=6:27866792-27867588;t=ENST00000331442</t>
  </si>
  <si>
    <t>https://www.omim.org/entry/142711?search=H1-5&amp;highlight=h1-5</t>
  </si>
  <si>
    <t>H2AC15</t>
  </si>
  <si>
    <t>ENSG00000275221</t>
  </si>
  <si>
    <t>http://www.ensembl.org/Homo_sapiens/Gene/Summary?db=core;g=ENSG00000275221;r=6:27837880-27838375;t=ENST00000618958</t>
  </si>
  <si>
    <t>https://www.omim.org/entry/602788?search=H2AC15&amp;highlight=h2ac15</t>
  </si>
  <si>
    <t>H2AC14</t>
  </si>
  <si>
    <t>ENSG00000276368</t>
  </si>
  <si>
    <t>http://www.ensembl.org/Homo_sapiens/Gene/Summary?db=core;g=ENSG00000276368;r=6:27814302-27814777;t=ENST00000333151</t>
  </si>
  <si>
    <t>https://www.omim.org/entry/602791?search=H2AC14&amp;highlight=h2ac14</t>
  </si>
  <si>
    <t>H3C12</t>
  </si>
  <si>
    <t>ENSG00000197153</t>
  </si>
  <si>
    <t>http://www.ensembl.org/Homo_sapiens/Gene/Summary?db=core;g=ENSG00000197153;r=6:27890315-27893106</t>
  </si>
  <si>
    <t>https://www.omim.org/entry/602817?search=H3C12&amp;highlight=h3c12</t>
  </si>
  <si>
    <t>ZSCAN16</t>
  </si>
  <si>
    <t>ENSG00000196812</t>
  </si>
  <si>
    <t>http://apr2022.archive.ensembl.org/Homo_sapiens/Gene/Summary?db=core;g=ENSG00000196812;r=6:28107689-28130082</t>
  </si>
  <si>
    <t>https://www.omim.org/entry/618544?search=ZSCAN16&amp;highlight=zscan16</t>
  </si>
  <si>
    <t>ZSCAN16-4</t>
  </si>
  <si>
    <t>ZSCAN16-5</t>
  </si>
  <si>
    <t>ZSCAN16-2</t>
  </si>
  <si>
    <t>ZSCAN16-1</t>
  </si>
  <si>
    <t>ZSCAN16-3</t>
  </si>
  <si>
    <t>ZSCAN16-AS1</t>
  </si>
  <si>
    <t>ENSG00000269293</t>
  </si>
  <si>
    <t>http://apr2022.archive.ensembl.org/Homo_sapiens/Gene/Summary?db=core;g=ENSG00000269293;r=6:28015122-28137313</t>
  </si>
  <si>
    <t>https://www.genecards.org/cgi-bin/carddisp.pl?gene=ZSCAN16-AS1&amp;keywords=ZSCAN16-AS1</t>
  </si>
  <si>
    <t>H4C12</t>
  </si>
  <si>
    <t>ENSG00000273542</t>
  </si>
  <si>
    <t>http://www.ensembl.org/Homo_sapiens/Gene/Summary?db=core;g=ENSG00000273542;r=6:27831174-27831560;t=ENST00000611927</t>
  </si>
  <si>
    <t>https://www.omim.org/entry/602825?search=H4C12&amp;highlight=h4c12</t>
  </si>
  <si>
    <t>H2AC16</t>
  </si>
  <si>
    <t>ENSG00000276903</t>
  </si>
  <si>
    <t>http://www.ensembl.org/Homo_sapiens/Gene/Summary?db=core;g=ENSG00000276903;r=6:27865317-27865798;t=ENST00000613174</t>
  </si>
  <si>
    <t>https://www.omim.org/entry/602793?search=H2AC16&amp;highlight=h2ac16</t>
  </si>
  <si>
    <t>H2BC13</t>
  </si>
  <si>
    <t>ENSG00000185130</t>
  </si>
  <si>
    <t>http://www.ensembl.org/Homo_sapiens/Gene/Summary?db=core;g=ENSG00000185130;r=6:27807479-27807929;t=ENST00000377401</t>
  </si>
  <si>
    <t>https://www.omim.org/entry/602800?search=H2BC13&amp;highlight=h2bc13</t>
  </si>
  <si>
    <t>H2AC17</t>
  </si>
  <si>
    <t>ENSG00000278677</t>
  </si>
  <si>
    <t>http://www.ensembl.org/Homo_sapiens/Gene/Summary?db=core;g=ENSG00000278677;r=6:27892699-27893185;t=ENST00000359611</t>
  </si>
  <si>
    <t>https://www.omim.org/entry/602796?search=H2AC17&amp;highlight=h2ac17</t>
  </si>
  <si>
    <t>H2BC15</t>
  </si>
  <si>
    <t>ENSG00000233822</t>
  </si>
  <si>
    <t>http://www.ensembl.org/Homo_sapiens/Gene/Summary?db=core;g=ENSG00000233822;r=6:27838545-27855709</t>
  </si>
  <si>
    <t>https://www.omim.org/entry/602801?search=H2BC15&amp;highlight=h2bc15</t>
  </si>
  <si>
    <t>ZNF165</t>
  </si>
  <si>
    <t>ENSG00000197279</t>
  </si>
  <si>
    <t>http://apr2022.archive.ensembl.org/Homo_sapiens/Gene/Summary?db=core;g=ENSG00000197279;r=6:28080568-28089563</t>
  </si>
  <si>
    <t>https://www.omim.org/entry/600834?search=ZNF165&amp;highlight=znf165</t>
  </si>
  <si>
    <t>ZNF165-1</t>
  </si>
  <si>
    <t>ZNF165-5</t>
  </si>
  <si>
    <t>ZNF165-4</t>
  </si>
  <si>
    <t>ZNF165-3</t>
  </si>
  <si>
    <t>ZSCAN12P1</t>
  </si>
  <si>
    <t>ENSG00000219891</t>
  </si>
  <si>
    <t>http://apr2022.archive.ensembl.org/Homo_sapiens/Gene/Summary?db=core;g=ENSG00000219891;r=6:28091137-28093664</t>
  </si>
  <si>
    <t>https://www.genecards.org/cgi-bin/carddisp.pl?gene=ZSCAN12P1&amp;keywords=ZSCAN12P1</t>
  </si>
  <si>
    <t>OR2B2</t>
  </si>
  <si>
    <t>ENSG00000168131</t>
  </si>
  <si>
    <t>http://apr2022.archive.ensembl.org/Homo_sapiens/Gene/Summary?db=core;g=ENSG00000168131;r=6:27911185-27912396;t=ENST00000303324</t>
  </si>
  <si>
    <t>https://www.genecards.org/cgi-bin/carddisp.pl?gene=OR2B2&amp;keywords=OR2B2</t>
  </si>
  <si>
    <t>H3C10</t>
  </si>
  <si>
    <t>ENSG00000278828</t>
  </si>
  <si>
    <t>http://www.ensembl.org/Homo_sapiens/Gene/Summary?db=core;g=ENSG00000278828;r=6:27810051-27811300</t>
  </si>
  <si>
    <t>https://www.omim.org/entry/602818?search=H3C10&amp;highlight=h3c10</t>
  </si>
  <si>
    <t>H4C11</t>
  </si>
  <si>
    <t>ENSG00000197238</t>
  </si>
  <si>
    <t>http://www.ensembl.org/Homo_sapiens/Gene/Summary?db=core;g=ENSG00000197238;r=6:27824092-27824480;t=ENST00000355057</t>
  </si>
  <si>
    <t>https://www.omim.org/entry/602826?search=H4C11&amp;highlight=h4c11</t>
  </si>
  <si>
    <t>H4C13</t>
  </si>
  <si>
    <t>ENSG00000275126</t>
  </si>
  <si>
    <t>http://www.ensembl.org/Homo_sapiens/Gene/Summary?db=core;g=ENSG00000275126;r=6:27873148-27873534;t=ENST00000618305</t>
  </si>
  <si>
    <t>https://www.omim.org/entry/602831?search=H4C13&amp;highlight=h4c13</t>
  </si>
  <si>
    <t>H3C11</t>
  </si>
  <si>
    <t>ENSG00000275379</t>
  </si>
  <si>
    <t>http://www.ensembl.org/Homo_sapiens/Gene/Summary?db=core;g=ENSG00000275379;r=6:27871845-27872346;t=ENST00000616365</t>
  </si>
  <si>
    <t>https://www.omim.org/entry/602814?search=H3C11&amp;highlight=h3c11</t>
  </si>
  <si>
    <t>H2AC13</t>
  </si>
  <si>
    <t>ENSG00000196747</t>
  </si>
  <si>
    <t>http://www.ensembl.org/Homo_sapiens/Gene/Summary?db=core;g=ENSG00000196747;r=6:27808173-27808667;t=ENST00000358739</t>
  </si>
  <si>
    <t>https://www.omim.org/entry/602787?search=H2AC13&amp;highlight=h2ac13</t>
  </si>
  <si>
    <t>OR1F12</t>
  </si>
  <si>
    <t>ENSG00000220721</t>
  </si>
  <si>
    <t>http://apr2022.archive.ensembl.org/Homo_sapiens/Gene/Summary?db=core;g=ENSG00000220721;r=6:28073316-28074260;t=ENST00000402365</t>
  </si>
  <si>
    <t>https://www.genecards.org/cgi-bin/carddisp.pl?gene=OR1F12P&amp;keywords=OR1F12</t>
  </si>
  <si>
    <t>H2BC14</t>
  </si>
  <si>
    <t>ENSG00000273703</t>
  </si>
  <si>
    <t>http://www.ensembl.org/Homo_sapiens/Gene/Summary?db=core;g=ENSG00000273703;r=6:27815022-27815489;t=ENST00000621112</t>
  </si>
  <si>
    <t>https://www.omim.org/entry/602802?search=H2BC14&amp;highlight=h2bc14</t>
  </si>
  <si>
    <t>H2BC17</t>
  </si>
  <si>
    <t>ENSG00000274641</t>
  </si>
  <si>
    <t>http://www.ensembl.org/Homo_sapiens/Gene/Summary?db=core;g=ENSG00000274641;r=6:27893425-27893891;t=ENST00000616182</t>
  </si>
  <si>
    <t>https://www.omim.org/entry/602808?search=H2BC17&amp;highlight=h2bc17</t>
  </si>
  <si>
    <t>OR2B6</t>
  </si>
  <si>
    <t>ENSG00000124657</t>
  </si>
  <si>
    <t>http://apr2022.archive.ensembl.org/Homo_sapiens/Gene/Summary?db=core;g=ENSG00000124657;r=6:27957241-27958182;t=ENST00000244623</t>
  </si>
  <si>
    <t>https://www.genecards.org/cgi-bin/carddisp.pl?gene=OR2B6&amp;keywords=OR2B6</t>
  </si>
  <si>
    <t>ZKSCAN8</t>
  </si>
  <si>
    <t>ENSG00000198315</t>
  </si>
  <si>
    <t>http://apr2022.archive.ensembl.org/Homo_sapiens/Gene/Summary?db=core;g=ENSG00000198315;r=6:28141883-28159460</t>
  </si>
  <si>
    <t>https://www.omim.org/entry/602240?search=ZKSCAN8&amp;highlight=zkscan8</t>
  </si>
  <si>
    <t>TRIM15</t>
  </si>
  <si>
    <t>rs9261484</t>
  </si>
  <si>
    <t>ENSG00000204610</t>
  </si>
  <si>
    <t>http://apr2022.archive.ensembl.org/Homo_sapiens/Gene/Summary?db=core;g=ENSG00000204610;r=6:30163206-30172693</t>
  </si>
  <si>
    <t>https://www.genecards.org/cgi-bin/carddisp.pl?gene=TRIM15&amp;keywords=TRIM15</t>
  </si>
  <si>
    <t>TRIM40</t>
  </si>
  <si>
    <t>HLA-J</t>
  </si>
  <si>
    <t>ENSG00000204622</t>
  </si>
  <si>
    <t>http://www.ensembl.org/Homo_sapiens/Gene/Summary?db=core;g=ENSG00000204622;r=6:30006606-30009539;t=ENST00000494367</t>
  </si>
  <si>
    <t>https://www.genecards.org/cgi-bin/carddisp.pl?gene=HLA-J&amp;keywords=HLA-J</t>
  </si>
  <si>
    <t>HCG18</t>
  </si>
  <si>
    <t>ENSG00000231074</t>
  </si>
  <si>
    <t>http://www.ensembl.org/Homo_sapiens/Gene/Summary?db=core;g=ENSG00000231074;r=6:30286690-30327382</t>
  </si>
  <si>
    <t>https://www.genecards.org/cgi-bin/carddisp.pl?gene=HCG18&amp;keywords=HCG18</t>
  </si>
  <si>
    <t>TRIM39-RPP21</t>
  </si>
  <si>
    <t>ENSG00000248167</t>
  </si>
  <si>
    <t>http://apr2022.archive.ensembl.org/Homo_sapiens/Gene/Summary?db=core;g=ENSG00000248167;r=6:30328907-30346854;t=ENST00000623385</t>
  </si>
  <si>
    <t>https://www.genecards.org/cgi-bin/carddisp.pl?gene=TRIM39-RPP21&amp;keywords=TRIM39-RPP21</t>
  </si>
  <si>
    <t>HLA-A</t>
  </si>
  <si>
    <t>ENSG00000206503</t>
  </si>
  <si>
    <t>http://www.ensembl.org/Homo_sapiens/Gene/Summary?db=core;g=ENSG00000206503;r=6:29941260-29949572</t>
  </si>
  <si>
    <t>https://www.omim.org/entry/142800?search=HLA-A&amp;highlight=hla-a</t>
  </si>
  <si>
    <t>HLA-A-4</t>
  </si>
  <si>
    <t>HLA-A-3</t>
  </si>
  <si>
    <t>HLA-A-5</t>
  </si>
  <si>
    <t>HLA-A-2</t>
  </si>
  <si>
    <t>HLA-A-1</t>
  </si>
  <si>
    <t>HCG9</t>
  </si>
  <si>
    <t>ENSG00000204625</t>
  </si>
  <si>
    <t>http://www.ensembl.org/Homo_sapiens/Gene/Summary?db=core;g=ENSG00000204625;r=6:29975112-29978410</t>
  </si>
  <si>
    <t>https://www.omim.org/entry/615797?search=HCG9&amp;highlight=hcg9</t>
  </si>
  <si>
    <t>HLA-H</t>
  </si>
  <si>
    <t>ENSG00000206341</t>
  </si>
  <si>
    <t>http://www.ensembl.org/Homo_sapiens/Gene/Summary?db=core;g=ENSG00000206341;r=6:29887752-29890482;t=ENST00000383620</t>
  </si>
  <si>
    <t>https://www.genecards.org/cgi-bin/carddisp.pl?gene=HLA-H&amp;keywords=HLA-H</t>
  </si>
  <si>
    <t>ENSG00000204614</t>
  </si>
  <si>
    <t>http://apr2022.archive.ensembl.org/Homo_sapiens/Gene/Summary?db=core;g=ENSG00000204614;r=6:30136124-30148735</t>
  </si>
  <si>
    <t>https://www.omim.org/entry/616976?search=TRIM40&amp;highlight=trim40</t>
  </si>
  <si>
    <t>HCG4B</t>
  </si>
  <si>
    <t>ENSG00000227262</t>
  </si>
  <si>
    <t>http://www.ensembl.org/Homo_sapiens/Gene/Summary?db=core;g=ENSG00000227262;r=6:29925983-29926973;t=ENST00000450128</t>
  </si>
  <si>
    <t>https://www.genecards.org/cgi-bin/carddisp.pl?gene=HCG4B&amp;keywords=HCG4B</t>
  </si>
  <si>
    <t>ZNRD1ASP</t>
  </si>
  <si>
    <t>ENSG00000204623</t>
  </si>
  <si>
    <t>http://apr2022.archive.ensembl.org/Homo_sapiens/Gene/Summary?db=core;g=ENSG00000204623;r=6:29976042-30061640</t>
  </si>
  <si>
    <t>https://www.omim.org/entry/615714?search=ZNRD1ASP&amp;highlight=znrd1asp</t>
  </si>
  <si>
    <t>RPP21</t>
  </si>
  <si>
    <t>ENSG00000241370</t>
  </si>
  <si>
    <t>http://apr2022.archive.ensembl.org/Homo_sapiens/Gene/Summary?db=core;g=ENSG00000241370;r=6:30345131-30346884</t>
  </si>
  <si>
    <t>https://www.omim.org/entry/612524?search=RPP21&amp;highlight=rpp21</t>
  </si>
  <si>
    <t>RPP21-5</t>
  </si>
  <si>
    <t>RPP21-4</t>
  </si>
  <si>
    <t>RPP21-2</t>
  </si>
  <si>
    <t>RPP21-3</t>
  </si>
  <si>
    <t>RPP21-1</t>
  </si>
  <si>
    <t>RNF39</t>
  </si>
  <si>
    <t>ENSG00000204618</t>
  </si>
  <si>
    <t>http://apr2022.archive.ensembl.org/Homo_sapiens/Gene/Summary?db=core;g=ENSG00000204618;r=6:30070266-30075849</t>
  </si>
  <si>
    <t>https://www.omim.org/entry/607524?search=RNF39&amp;highlight=rnf39</t>
  </si>
  <si>
    <t>TRIM10</t>
  </si>
  <si>
    <t>ENSG00000204613</t>
  </si>
  <si>
    <t>http://apr2022.archive.ensembl.org/Homo_sapiens/Gene/Summary?db=core;g=ENSG00000204613;r=6:30151943-30161211</t>
  </si>
  <si>
    <t>https://www.omim.org/entry/605701?search=TRIM10&amp;highlight=trim10</t>
  </si>
  <si>
    <t>HLA-L</t>
  </si>
  <si>
    <t>ENSG00000239618</t>
  </si>
  <si>
    <t>http://www.ensembl.org/Homo_sapiens/Gene/Summary?db=core;g=ENSG00000243753;r=6:30259625-30261703;t=ENST00000420110</t>
  </si>
  <si>
    <t>https://www.genecards.org/cgi-bin/carddisp.pl?gene=HLA-L&amp;keywords=HLA-L</t>
  </si>
  <si>
    <t>TRIM26</t>
  </si>
  <si>
    <t>ENSG00000234127</t>
  </si>
  <si>
    <t>http://apr2022.archive.ensembl.org/Homo_sapiens/Gene/Summary?db=core;g=ENSG00000234127;r=6:30184455-30213427</t>
  </si>
  <si>
    <t>https://www.omim.org/entry/600830?search=TRIM26&amp;highlight=trim26</t>
  </si>
  <si>
    <t>HCG17</t>
  </si>
  <si>
    <t>ENSG00000236729</t>
  </si>
  <si>
    <t>http://www.ensembl.org/Homo_sapiens/Gene/Summary?db=core;g=ENSG00000236729;r=HSCHR6_MHC_APD_CTG1:1492088-1655624</t>
  </si>
  <si>
    <t>https://www.genecards.org/cgi-bin/carddisp.pl?gene=HCG17&amp;keywords=HCG17</t>
  </si>
  <si>
    <t>PPP1R11</t>
  </si>
  <si>
    <t>ENSG00000204619</t>
  </si>
  <si>
    <t>http://apr2022.archive.ensembl.org/Homo_sapiens/Gene/Summary?db=core;g=ENSG00000204619;r=6:30066709-30070333</t>
  </si>
  <si>
    <t>https://www.omim.org/entry/606670?search=PPP1R11&amp;highlight=ppp1r11</t>
  </si>
  <si>
    <t>PPP1R11-5</t>
  </si>
  <si>
    <t>PPP1R11-3</t>
  </si>
  <si>
    <t>TRIM31-AS1</t>
  </si>
  <si>
    <t>ENSG00000231226</t>
  </si>
  <si>
    <t>http://apr2022.archive.ensembl.org/Homo_sapiens/Gene/Summary?db=core;g=ENSG00000231226;r=6:30105240-30114724;t=ENST00000440874</t>
  </si>
  <si>
    <t>https://www.genecards.org/cgi-bin/carddisp.pl?gene=TRIM31-AS1&amp;keywords=TRIM31-AS1</t>
  </si>
  <si>
    <t>HCP5B</t>
  </si>
  <si>
    <t>ENSG00000281831</t>
  </si>
  <si>
    <t>http://www.ensembl.org/Homo_sapiens/Gene/Summary?db=core;g=ENSG00000281831;r=6:29871895-29873783;t=ENST00000630472</t>
  </si>
  <si>
    <t>https://www.genecards.org/cgi-bin/carddisp.pl?gene=HCP5B&amp;keywords=HCP5B</t>
  </si>
  <si>
    <t>ZNRD1</t>
  </si>
  <si>
    <t>ENSG00000066379</t>
  </si>
  <si>
    <t>http://apr2022.archive.ensembl.org/Homo_sapiens/Gene/Summary?db=core;g=ENSG00000066379;r=6:30058899-30064909</t>
  </si>
  <si>
    <t>https://www.omim.org/entry/607525?search=ZNRD1&amp;highlight=znrd1</t>
  </si>
  <si>
    <t>ZNRD1-1</t>
  </si>
  <si>
    <t>ZNRD1-3</t>
  </si>
  <si>
    <t>ZNRD1-2</t>
  </si>
  <si>
    <t>ZNRD1-4</t>
  </si>
  <si>
    <t>ZNRD1-5</t>
  </si>
  <si>
    <t>TRIM31</t>
  </si>
  <si>
    <t>ENSG00000204616</t>
  </si>
  <si>
    <t>http://apr2022.archive.ensembl.org/Homo_sapiens/Gene/Summary?db=core;g=ENSG00000204616;r=6:30102897-30113090</t>
  </si>
  <si>
    <t>https://www.omim.org/entry/609316?search=TRIM31&amp;highlight=trim31</t>
  </si>
  <si>
    <t>TRIM39</t>
  </si>
  <si>
    <t>ENSG00000204599</t>
  </si>
  <si>
    <t>http://apr2022.archive.ensembl.org/Homo_sapiens/Gene/Summary?db=core;g=ENSG00000204599;r=6:30326469-30343729</t>
  </si>
  <si>
    <t>https://www.omim.org/entry/605700?search=TRIM39&amp;highlight=trim39</t>
  </si>
  <si>
    <t>HLA-DRB5</t>
  </si>
  <si>
    <t>rs112485576</t>
  </si>
  <si>
    <t>ENSG00000198502</t>
  </si>
  <si>
    <t>http://www.ensembl.org/Homo_sapiens/Gene/Summary?db=core;g=ENSG00000198502;r=6:32517353-32530287;t=ENST00000374975</t>
  </si>
  <si>
    <t>https://www.omim.org/entry/604776?search=HLA-DRB5&amp;highlight=hla-drb5</t>
  </si>
  <si>
    <t>HLA-DRA</t>
  </si>
  <si>
    <t>ENSG00000204287</t>
  </si>
  <si>
    <t>http://www.ensembl.org/Homo_sapiens/Gene/Summary?db=core;g=ENSG00000204287;r=6:32439878-32445046</t>
  </si>
  <si>
    <t>https://www.omim.org/entry/142860?search=HLA-DRA&amp;highlight=hla-dra</t>
  </si>
  <si>
    <t>HLA-DRB6</t>
  </si>
  <si>
    <t>ENSG00000229391</t>
  </si>
  <si>
    <t>http://www.ensembl.org/Homo_sapiens/Gene/Summary?db=core;g=ENSG00000229391;r=6:32553046-32558186;t=ENST00000437650</t>
  </si>
  <si>
    <t>https://www.genecards.org/cgi-bin/carddisp.pl?gene=HLA-DRB6&amp;keywords=HLA-DRB6</t>
  </si>
  <si>
    <t>TSBP1-AS1</t>
  </si>
  <si>
    <t>ENSG00000225914</t>
  </si>
  <si>
    <t>http://apr2022.archive.ensembl.org/Homo_sapiens/Gene/Summary?db=core;g=ENSG00000225914;r=6:32254640-32407763</t>
  </si>
  <si>
    <t>https://www.genecards.org/cgi-bin/carddisp.pl?gene=TSBP1-AS1&amp;keywords=TSBP1-AS1</t>
  </si>
  <si>
    <t>HLA-DQA1</t>
  </si>
  <si>
    <t>ENSG00000196735</t>
  </si>
  <si>
    <t>http://www.ensembl.org/Homo_sapiens/Gene/Summary?db=core;g=ENSG00000196735;r=6:32628179-32647062</t>
  </si>
  <si>
    <t>https://www.omim.org/entry/146880?search=HLA-DQA1&amp;highlight=hla-dqa1</t>
  </si>
  <si>
    <t>HCG23</t>
  </si>
  <si>
    <t>http://www.ensembl.org/Homo_sapiens/Gene/Summary?db=core;g=ENSG00000225914;r=6:32254640-32407763</t>
  </si>
  <si>
    <t>https://www.genecards.org/cgi-bin/carddisp.pl?gene=HCG23&amp;keywords=HCG23</t>
  </si>
  <si>
    <t>HLA-DQB1</t>
  </si>
  <si>
    <t>ENSG00000179344</t>
  </si>
  <si>
    <t>http://www.ensembl.org/Homo_sapiens/Gene/Summary?db=core;g=ENSG00000179344;r=6:32659467-32668383</t>
  </si>
  <si>
    <t>https://www.omim.org/entry/604305?search=HLA-DQB1&amp;highlight=hla-dqb1</t>
  </si>
  <si>
    <t>HLA-DRB1</t>
  </si>
  <si>
    <t>ENSG00000196126</t>
  </si>
  <si>
    <t>http://www.ensembl.org/Homo_sapiens/Gene/Summary?db=core;g=ENSG00000196126;r=6:32577902-32589848</t>
  </si>
  <si>
    <t>https://www.omim.org/entry/142857?search=HLA-DRB1&amp;highlight=hla-drb1</t>
  </si>
  <si>
    <t>HLA-DQB1-AS1</t>
  </si>
  <si>
    <t>ENSG00000223534</t>
  </si>
  <si>
    <t>http://www.ensembl.org/Homo_sapiens/Gene/Summary?db=core;g=ENSG00000223534;r=6:32659880-32660729;t=ENST00000419852</t>
  </si>
  <si>
    <t>https://www.genecards.org/cgi-bin/carddisp.pl?gene=HLA-DQB1-AS1&amp;keywords=HLA-DQB1-AS1</t>
  </si>
  <si>
    <t>BTNL2</t>
  </si>
  <si>
    <t>ENSG00000204290</t>
  </si>
  <si>
    <t>http://www.ensembl.org/Homo_sapiens/Gene/Summary?db=core;g=ENSG00000275798;r=HSCHR6_8_CTG1:46833-59248</t>
  </si>
  <si>
    <t>https://www.omim.org/entry/606000?search=BTNL2&amp;highlight=btnl2</t>
  </si>
  <si>
    <t>RIMS1</t>
  </si>
  <si>
    <t>rs12528068</t>
  </si>
  <si>
    <t>ENSG00000079841</t>
  </si>
  <si>
    <t>http://apr2022.archive.ensembl.org/Homo_sapiens/Gene/Summary?db=core;g=ENSG00000079841;r=6:71886550-72403145</t>
  </si>
  <si>
    <t>https://www.omim.org/entry/606629?search=RIMS1&amp;highlight=rims1</t>
  </si>
  <si>
    <t>RIMS1-3</t>
  </si>
  <si>
    <t>RIMS1-4</t>
  </si>
  <si>
    <t>RIMS1-1</t>
  </si>
  <si>
    <t>RIMS1-2</t>
  </si>
  <si>
    <t>RIMS1-5</t>
  </si>
  <si>
    <t>FYN</t>
  </si>
  <si>
    <t>rs997368</t>
  </si>
  <si>
    <t>ENSG00000010810</t>
  </si>
  <si>
    <t>http://www.ensembl.org/Homo_sapiens/Gene/Summary?db=core;g=ENSG00000010810;r=6:111660332-111873452</t>
  </si>
  <si>
    <t>https://www.omim.org/entry/137025?search=FYN&amp;highlight=fyn</t>
  </si>
  <si>
    <t>FYN-4</t>
  </si>
  <si>
    <t>FYN-1</t>
  </si>
  <si>
    <t>FYN-3</t>
  </si>
  <si>
    <t>FYN-5</t>
  </si>
  <si>
    <t>FYN-2</t>
  </si>
  <si>
    <t>LINC02527</t>
  </si>
  <si>
    <t>ENSG00000227012</t>
  </si>
  <si>
    <t>http://www.ensembl.org/Homo_sapiens/Gene/Summary?db=core;g=ENSG00000227012;r=6:111900305-111909420</t>
  </si>
  <si>
    <t>https://www.genecards.org/cgi-bin/carddisp.pl?gene=LINC02527&amp;keywords=LINC02527</t>
  </si>
  <si>
    <t>RPS12</t>
  </si>
  <si>
    <t>rs75859381</t>
  </si>
  <si>
    <t>ENSG00000112306</t>
  </si>
  <si>
    <t>http://apr2022.archive.ensembl.org/Homo_sapiens/Gene/Summary?db=core;g=ENSG00000112306;r=6:132814569-132817564</t>
  </si>
  <si>
    <t>https://www.omim.org/entry/603660?search=RPS12&amp;highlight=rps12</t>
  </si>
  <si>
    <t>SNORD100</t>
  </si>
  <si>
    <t>ENSG00000221500</t>
  </si>
  <si>
    <t>http://apr2022.archive.ensembl.org/Homo_sapiens/Gene/Summary?db=core;g=ENSG00000221500;r=6:132816802-132816877;t=ENST00000408573</t>
  </si>
  <si>
    <t>https://www.genecards.org/cgi-bin/carddisp.pl?gene=SNORD100&amp;keywords=SNORD100</t>
  </si>
  <si>
    <t>SNORA33</t>
  </si>
  <si>
    <t>ENSG00000200534</t>
  </si>
  <si>
    <t>http://apr2022.archive.ensembl.org/Homo_sapiens/Gene/Summary?db=core;g=ENSG00000200534;r=6:132817219-132817348;t=ENST00000363664</t>
  </si>
  <si>
    <t>https://www.genecards.org/cgi-bin/carddisp.pl?gene=SNORA33&amp;keywords=SNORA33</t>
  </si>
  <si>
    <t>SLC18B1</t>
  </si>
  <si>
    <t>ENSG00000146409</t>
  </si>
  <si>
    <t>http://apr2022.archive.ensembl.org/Homo_sapiens/Gene/Summary?db=core;g=ENSG00000146409;r=6:132769370-132813339</t>
  </si>
  <si>
    <t>https://www.omim.org/entry/613361?search=SLC18B1&amp;highlight=slc18b1</t>
  </si>
  <si>
    <t>SNORD101</t>
  </si>
  <si>
    <t>ENSG00000206754</t>
  </si>
  <si>
    <t>http://apr2022.archive.ensembl.org/Homo_sapiens/Gene/Summary?db=core;g=ENSG00000206754;r=6:132815307-132815379;t=ENST00000384027</t>
  </si>
  <si>
    <t>https://www.genecards.org/cgi-bin/carddisp.pl?gene=SNORD101&amp;keywords=SNORD101</t>
  </si>
  <si>
    <t>MALSU1</t>
  </si>
  <si>
    <t>rs199351</t>
  </si>
  <si>
    <t>ENSG00000156928</t>
  </si>
  <si>
    <t>chr7</t>
  </si>
  <si>
    <t>http://www.ensembl.org/Homo_sapiens/Gene/Summary?db=core;g=ENSG00000156928;r=7:23298739-23311729</t>
  </si>
  <si>
    <t>https://www.omim.org/entry/614624?search=MALSU1&amp;highlight=malsu1</t>
  </si>
  <si>
    <t>GPNMB</t>
  </si>
  <si>
    <t>ENSG00000136235</t>
  </si>
  <si>
    <t>http://www.ensembl.org/Homo_sapiens/Gene/Summary?db=core;g=ENSG00000136235;r=7:23235967-23275108</t>
  </si>
  <si>
    <t>https://www.omim.org/entry/604368?search=GPNMB&amp;highlight=gpnmb</t>
  </si>
  <si>
    <t>KLHL7-DT</t>
  </si>
  <si>
    <t>ENSG00000230658</t>
  </si>
  <si>
    <t>http://www.ensembl.org/Homo_sapiens/Gene/Summary?db=core;g=ENSG00000230658;r=7:23100214-23105703</t>
  </si>
  <si>
    <t>https://www.genecards.org/cgi-bin/carddisp.pl?gene=KLHL7-DT&amp;keywords=KLHL7-DT</t>
  </si>
  <si>
    <t>IGF2BP3</t>
  </si>
  <si>
    <t>ENSG00000136231</t>
  </si>
  <si>
    <t>http://www.ensembl.org/Homo_sapiens/Gene/Summary?db=core;g=ENSG00000136231;r=7:23310209-23470491</t>
  </si>
  <si>
    <t>https://www.omim.org/entry/608259?search=IGF2BP3&amp;highlight=igf2bp3</t>
  </si>
  <si>
    <t>IGF2BP3-5</t>
  </si>
  <si>
    <t>IGF2BP3-1</t>
  </si>
  <si>
    <t>IGF2BP3-4</t>
  </si>
  <si>
    <t>KLHL7</t>
  </si>
  <si>
    <t>ENSG00000122550</t>
  </si>
  <si>
    <t>http://www.ensembl.org/Homo_sapiens/Gene/Summary?db=core;g=ENSG00000122550;r=7:23105758-23177914</t>
  </si>
  <si>
    <t>https://www.omim.org/entry/611119?search=KLHL7&amp;highlight=klhl7</t>
  </si>
  <si>
    <t>KLHL7-5</t>
  </si>
  <si>
    <t>KLHL7-6</t>
  </si>
  <si>
    <t>KLHL7-2</t>
  </si>
  <si>
    <t>KLHL7-3</t>
  </si>
  <si>
    <t>KLHL7-4</t>
  </si>
  <si>
    <t>NUP42</t>
  </si>
  <si>
    <t>ENSG00000136243</t>
  </si>
  <si>
    <t>http://apr2022.archive.ensembl.org/Homo_sapiens/Gene/Summary?db=core;g=ENSG00000136243;r=7:23181841-23201011</t>
  </si>
  <si>
    <t>https://www.omim.org/entry/619998?search=NUP42&amp;highlight=nup42</t>
  </si>
  <si>
    <t>LINC02604</t>
  </si>
  <si>
    <t>rs76949143</t>
  </si>
  <si>
    <t>ENSG00000273142</t>
  </si>
  <si>
    <t>http://www.ensembl.org/Homo_sapiens/Gene/Summary?db=core;g=ENSG00000273142;r=7:66902857-66906297;t=ENST00000610177</t>
  </si>
  <si>
    <t>https://www.genecards.org/cgi-bin/carddisp.pl?gene=LINC02604&amp;keywords=LINC02604</t>
  </si>
  <si>
    <t>GS1-124K5.11</t>
  </si>
  <si>
    <t>GTF2IP23</t>
  </si>
  <si>
    <t>ENSG00000230295</t>
  </si>
  <si>
    <t>http://www.ensembl.org/Homo_sapiens/Gene/Summary?db=core;g=ENSG00000230295;r=7:66880708-66882981;t=ENST00000423746</t>
  </si>
  <si>
    <t>https://www.genecards.org/cgi-bin/carddisp.pl?gene=GTF2IP23&amp;keywords=GTF2IP23</t>
  </si>
  <si>
    <t>TMEM248</t>
  </si>
  <si>
    <t>ENSG00000106609</t>
  </si>
  <si>
    <t>http://apr2022.archive.ensembl.org/Homo_sapiens/Gene/Summary?db=core;g=ENSG00000106609;r=7:66921225-66958551</t>
  </si>
  <si>
    <t>https://www.genecards.org/cgi-bin/carddisp.pl?gene=TMEM248&amp;keywords=TMEM248</t>
  </si>
  <si>
    <t>CRCP</t>
  </si>
  <si>
    <t>ENSG00000241258</t>
  </si>
  <si>
    <t>http://www.ensembl.org/Homo_sapiens/Gene/Summary?db=core;g=ENSG00000241258;r=7:66114604-66154568</t>
  </si>
  <si>
    <t>https://www.omim.org/entry/606121?search=CRCP&amp;highlight=crcp</t>
  </si>
  <si>
    <t>CRCP-2</t>
  </si>
  <si>
    <t>CRCP-3</t>
  </si>
  <si>
    <t>CRCP-1</t>
  </si>
  <si>
    <t>CRCP-4</t>
  </si>
  <si>
    <t>CRCP-5</t>
  </si>
  <si>
    <t>SBDS</t>
  </si>
  <si>
    <t>ENSG00000126524</t>
  </si>
  <si>
    <t>http://apr2022.archive.ensembl.org/Homo_sapiens/Gene/Summary?db=core;g=ENSG00000126524;r=7:66987680-66995586</t>
  </si>
  <si>
    <t>https://www.omim.org/entry/607444?search=SBDS&amp;highlight=sbds</t>
  </si>
  <si>
    <t>SBDS-1</t>
  </si>
  <si>
    <t>SBDS-3</t>
  </si>
  <si>
    <t>SBDS-4</t>
  </si>
  <si>
    <t>ENSG00000229180</t>
  </si>
  <si>
    <t>http://www.ensembl.org/Homo_sapiens/Gene/Summary?db=core;g=ENSG00000229180;r=7:66554588-66576923;t=ENST00000428370</t>
  </si>
  <si>
    <t>https://www.genecards.org/cgi-bin/carddisp.pl?gene=RABGEF1P1&amp;keywords=GS1-124K5.11</t>
  </si>
  <si>
    <t>LOC100996437</t>
  </si>
  <si>
    <t>https://www.ncbi.nlm.nih.gov/gene/100996437</t>
  </si>
  <si>
    <t>https://www.genecards.org/cgi-bin/carddisp.pl?gene=LOC100996437&amp;keywords=LOC100996437</t>
  </si>
  <si>
    <t>GS1-124K5.4</t>
  </si>
  <si>
    <t>ENSG00000237310</t>
  </si>
  <si>
    <t>http://www.ensembl.org/Homo_sapiens/Gene/Summary?db=core;g=ENSG00000237310;r=7:66493607-66495758</t>
  </si>
  <si>
    <t>https://www.genecards.org/cgi-bin/carddisp.pl?gene=LINC03011&amp;keywords=GS1-124K5.4</t>
  </si>
  <si>
    <t>TYW1</t>
  </si>
  <si>
    <t>ENSG00000198874</t>
  </si>
  <si>
    <t>http://apr2022.archive.ensembl.org/Homo_sapiens/Gene/Summary?db=core;g=ENSG00000198874;r=7:66995173-67239514</t>
  </si>
  <si>
    <t>https://www.omim.org/entry/611243?search=TYW1&amp;highlight=tyw1</t>
  </si>
  <si>
    <t>TYW1-1</t>
  </si>
  <si>
    <t>TYW1-3</t>
  </si>
  <si>
    <t>TYW1-5</t>
  </si>
  <si>
    <t>KCTD7</t>
  </si>
  <si>
    <t>ENSG00000243335</t>
  </si>
  <si>
    <t>http://www.ensembl.org/Homo_sapiens/Gene/Summary?db=core;g=ENSG00000243335;r=7:66628881-66649067</t>
  </si>
  <si>
    <t>https://www.omim.org/entry/611725?search=KCTD7&amp;highlight=kctd7</t>
  </si>
  <si>
    <t>KCTD7-4</t>
  </si>
  <si>
    <t>KCTD7-2</t>
  </si>
  <si>
    <t>KCTD7-3</t>
  </si>
  <si>
    <t>KCTD7-5</t>
  </si>
  <si>
    <t>TPST1</t>
  </si>
  <si>
    <t>ENSG00000169902</t>
  </si>
  <si>
    <t>http://apr2022.archive.ensembl.org/Homo_sapiens/Gene/Summary?db=core;g=ENSG00000169902;r=7:66205317-66420543</t>
  </si>
  <si>
    <t>https://www.omim.org/entry/603125?search=TPST1&amp;highlight=tpst1</t>
  </si>
  <si>
    <t>TPST1-5</t>
  </si>
  <si>
    <t>TPST1-1</t>
  </si>
  <si>
    <t>TPST1-3</t>
  </si>
  <si>
    <t>TPST1-2</t>
  </si>
  <si>
    <t>TPST1-4</t>
  </si>
  <si>
    <t>RABGEF1</t>
  </si>
  <si>
    <t>ENSG00000154710</t>
  </si>
  <si>
    <t>http://apr2022.archive.ensembl.org/Homo_sapiens/Gene/Summary?db=core;g=ENSG00000154710;r=7:66682164-66811464</t>
  </si>
  <si>
    <t>https://www.omim.org/entry/609700?search=RABGEF1&amp;highlight=rabgef1</t>
  </si>
  <si>
    <t>RABGEF1-1</t>
  </si>
  <si>
    <t>RABGEF1-2</t>
  </si>
  <si>
    <t>RABGEF1-5</t>
  </si>
  <si>
    <t>RABGEF1-4</t>
  </si>
  <si>
    <t>RABGEF1-3</t>
  </si>
  <si>
    <t>ASL</t>
  </si>
  <si>
    <t>ENSG00000126522</t>
  </si>
  <si>
    <t>http://www.ensembl.org/Homo_sapiens/Gene/Summary?db=core;g=ENSG00000126522;r=7:66075800-66094697</t>
  </si>
  <si>
    <t>https://www.omim.org/entry/608310?search=ASL&amp;highlight=asl</t>
  </si>
  <si>
    <t>ASL-3</t>
  </si>
  <si>
    <t>ASL-1</t>
  </si>
  <si>
    <t>ASL-2</t>
  </si>
  <si>
    <t>ASL-5</t>
  </si>
  <si>
    <t>GTF2IRD1P1</t>
  </si>
  <si>
    <t>ENSG00000230583</t>
  </si>
  <si>
    <t>http://www.ensembl.org/Homo_sapiens/Gene/Summary?db=core;g=ENSG00000230583;r=7:66815836-66833026;t=ENST00000434721</t>
  </si>
  <si>
    <t>https://www.genecards.org/cgi-bin/carddisp.pl?gene=GTF2IRD1P1&amp;keywords=GTF2IRD1P1</t>
  </si>
  <si>
    <t>LINC00174</t>
  </si>
  <si>
    <t>ENSG00000179406</t>
  </si>
  <si>
    <t>http://www.ensembl.org/Homo_sapiens/Gene/Summary?db=core;g=ENSG00000179406;r=7:66376044-66493566</t>
  </si>
  <si>
    <t>https://www.genecards.org/cgi-bin/carddisp.pl?gene=LINC00174&amp;keywords=LINC00174</t>
  </si>
  <si>
    <t>FDFT1</t>
  </si>
  <si>
    <t>rs1293298</t>
  </si>
  <si>
    <t>ENSG00000079459</t>
  </si>
  <si>
    <t>chr8</t>
  </si>
  <si>
    <t>http://www.ensembl.org/Homo_sapiens/Gene/Summary?db=core;g=ENSG00000079459;r=8:11795573-11839395</t>
  </si>
  <si>
    <t>https://www.omim.org/entry/184420?search=FDFT1&amp;highlight=fdft1</t>
  </si>
  <si>
    <t>FDFT1-5</t>
  </si>
  <si>
    <t>FDFT1-4</t>
  </si>
  <si>
    <t>FDFT1-2</t>
  </si>
  <si>
    <t>CTSB</t>
  </si>
  <si>
    <t>ENSG00000164733</t>
  </si>
  <si>
    <t>http://www.ensembl.org/Homo_sapiens/Gene/Summary?db=core;g=ENSG00000164733;r=8:11842524-11869533</t>
  </si>
  <si>
    <t>https://www.omim.org/entry/116810?search=CTSB&amp;highlight=ctsb</t>
  </si>
  <si>
    <t>CTSB-4</t>
  </si>
  <si>
    <t>CTSB-3</t>
  </si>
  <si>
    <t>CTSB-2</t>
  </si>
  <si>
    <t>FGF20</t>
  </si>
  <si>
    <t>rs620513</t>
  </si>
  <si>
    <t>ENSG00000078579</t>
  </si>
  <si>
    <t>http://www.ensembl.org/Homo_sapiens/Gene/Summary?db=core;g=ENSG00000078579;r=8:16992181-17002345</t>
  </si>
  <si>
    <t>https://www.omim.org/entry/605558?search=FGF20&amp;highlight=fgf20</t>
  </si>
  <si>
    <t>CCAR2</t>
  </si>
  <si>
    <t>rs2280104</t>
  </si>
  <si>
    <t>ENSG00000158941</t>
  </si>
  <si>
    <t>http://www.ensembl.org/Homo_sapiens/Gene/Summary?db=core;g=ENSG00000158941;r=8:22604757-22620964</t>
  </si>
  <si>
    <t>https://www.omim.org/entry/607359?search=CCAR2&amp;highlight=ccar2</t>
  </si>
  <si>
    <t>BIN3</t>
  </si>
  <si>
    <t>C8orf58</t>
  </si>
  <si>
    <t>ENSG00000241852</t>
  </si>
  <si>
    <t>http://www.ensembl.org/Homo_sapiens/Gene/Summary?db=core;g=ENSG00000241852;r=8:22599599-22604150</t>
  </si>
  <si>
    <t>https://www.genecards.org/cgi-bin/carddisp.pl?gene=C8orf58&amp;keywords=C8orf58</t>
  </si>
  <si>
    <t>C8orf58-2</t>
  </si>
  <si>
    <t>C8orf58-4</t>
  </si>
  <si>
    <t>PDLIM2</t>
  </si>
  <si>
    <t>ENSG00000120913</t>
  </si>
  <si>
    <t>http://apr2022.archive.ensembl.org/Homo_sapiens/Gene/Summary?db=core;g=ENSG00000120913;r=8:22578279-22598025</t>
  </si>
  <si>
    <t>https://www.omim.org/entry/609722?search=PDLIM2&amp;highlight=pdlim2</t>
  </si>
  <si>
    <t>PDLIM2-4</t>
  </si>
  <si>
    <t>PDLIM2-2</t>
  </si>
  <si>
    <t>PDLIM2-1</t>
  </si>
  <si>
    <t>PDLIM2-5</t>
  </si>
  <si>
    <t>PDLIM2-3</t>
  </si>
  <si>
    <t>ENSG00000147439</t>
  </si>
  <si>
    <t>http://www.ensembl.org/Homo_sapiens/Gene/Summary?db=core;g=ENSG00000147439;r=8:22620418-22669148</t>
  </si>
  <si>
    <t>https://www.omim.org/entry/606396?search=BIN3&amp;highlight=bin3</t>
  </si>
  <si>
    <t>BIN3-3</t>
  </si>
  <si>
    <t>BIN3-7</t>
  </si>
  <si>
    <t>BIN3-6</t>
  </si>
  <si>
    <t>LOC107986876</t>
  </si>
  <si>
    <t>https://www.ncbi.nlm.nih.gov/gene/?term=LOC107986876</t>
  </si>
  <si>
    <t>https://www.genecards.org/cgi-bin/carddisp.pl?gene=LOC107986876&amp;keywords=LOC107986876</t>
  </si>
  <si>
    <t>BIN3-IT1</t>
  </si>
  <si>
    <t>https://www.ncbi.nlm.nih.gov/gene/80094</t>
  </si>
  <si>
    <t>https://www.genecards.org/cgi-bin/carddisp.pl?gene=BIN3-IT1&amp;keywords=BIN3-IT1</t>
  </si>
  <si>
    <t>FAM49B</t>
  </si>
  <si>
    <t>rs2086641</t>
  </si>
  <si>
    <t>ENSG00000153310</t>
  </si>
  <si>
    <t>http://www.ensembl.org/Homo_sapiens/Gene/Summary?db=core;g=ENSG00000153310;r=8:129839593-130017504</t>
  </si>
  <si>
    <t>https://www.omim.org/entry/617978?search=FAM49B&amp;highlight=fam49b</t>
  </si>
  <si>
    <t>FAM49B-4</t>
  </si>
  <si>
    <t>FAM49B-8</t>
  </si>
  <si>
    <t>FAM49B-3</t>
  </si>
  <si>
    <t>MIR5194</t>
  </si>
  <si>
    <t>ENSG00000264653</t>
  </si>
  <si>
    <t>http://www.ensembl.org/Homo_sapiens/Gene/Summary?db=core;g=ENSG00000264653;r=8:130008334-130008453;t=ENST00000582634</t>
  </si>
  <si>
    <t>https://www.genecards.org/cgi-bin/carddisp.pl?gene=MIR5194&amp;keywords=MIR5194</t>
  </si>
  <si>
    <t>SH3GL2</t>
  </si>
  <si>
    <t>rs10756907</t>
  </si>
  <si>
    <t>ENSG00000107295</t>
  </si>
  <si>
    <t>chr9</t>
  </si>
  <si>
    <t>http://apr2022.archive.ensembl.org/Homo_sapiens/Gene/Summary?db=core;g=ENSG00000107295;r=9:17579066-17797124</t>
  </si>
  <si>
    <t>https://www.omim.org/entry/604465?search=SH3GL2&amp;highlight=sh3gl2</t>
  </si>
  <si>
    <t>rs13294100</t>
  </si>
  <si>
    <t>LINC01251</t>
  </si>
  <si>
    <t>rs6476434</t>
  </si>
  <si>
    <t>ENSG00000235481</t>
  </si>
  <si>
    <t>http://www.ensembl.org/Homo_sapiens/Gene/Summary?db=core;g=ENSG00000235481;r=9:33732970-33818795</t>
  </si>
  <si>
    <t>https://www.genecards.org/cgi-bin/carddisp.pl?gene=UBE2R2-AS1&amp;keywords=LINC01251</t>
  </si>
  <si>
    <t>UBAP2</t>
  </si>
  <si>
    <t>SNORD121B</t>
  </si>
  <si>
    <t>ENSG00000238300</t>
  </si>
  <si>
    <t>http://apr2022.archive.ensembl.org/Homo_sapiens/Gene/Summary?db=core;g=ENSG00000238300;r=9:33934296-33934376;t=ENST00000458838</t>
  </si>
  <si>
    <t>https://www.genecards.org/cgi-bin/carddisp.pl?gene=SNORD121B&amp;keywords=SNORD121B</t>
  </si>
  <si>
    <t>PTENP1-AS</t>
  </si>
  <si>
    <t>ENSG00000281128</t>
  </si>
  <si>
    <t>http://apr2022.archive.ensembl.org/Homo_sapiens/Gene/Summary?db=core;g=ENSG00000281128;r=9:33676785-33688011</t>
  </si>
  <si>
    <t>https://www.genecards.org/cgi-bin/carddisp.pl?gene=PTENP1-AS&amp;keywords=PTENP1-AS</t>
  </si>
  <si>
    <t>UBE2R2</t>
  </si>
  <si>
    <t>ENSG00000107341</t>
  </si>
  <si>
    <t>http://apr2022.archive.ensembl.org/Homo_sapiens/Gene/Summary?db=core;g=ENSG00000107341;r=9:33817160-33920399;t=ENST00000263228</t>
  </si>
  <si>
    <t>https://www.omim.org/entry/612506?search=UBE2R2&amp;highlight=ube2r2</t>
  </si>
  <si>
    <t>UBE2R2-3</t>
  </si>
  <si>
    <t>UBE2R2-5</t>
  </si>
  <si>
    <t>UBE2R2-2</t>
  </si>
  <si>
    <t>UBE2R2-4</t>
  </si>
  <si>
    <t>UBE2R2-1</t>
  </si>
  <si>
    <t>SNORD121A</t>
  </si>
  <si>
    <t>ENSG00000238886</t>
  </si>
  <si>
    <t>http://apr2022.archive.ensembl.org/Homo_sapiens/Gene/Summary?db=core;g=ENSG00000238886;r=9:33952769-33952850;t=ENST00000459386</t>
  </si>
  <si>
    <t>https://www.genecards.org/cgi-bin/carddisp.pl?gene=SNORD121A&amp;keywords=SNORD121A</t>
  </si>
  <si>
    <t>PTENP1</t>
  </si>
  <si>
    <t>ENSG00000237984</t>
  </si>
  <si>
    <t>http://apr2022.archive.ensembl.org/Homo_sapiens/Gene/Summary?db=core;g=ENSG00000237984;r=9:33673504-33677499</t>
  </si>
  <si>
    <t>https://www.omim.org/entry/613531?search=PTENP1&amp;highlight=ptenp1</t>
  </si>
  <si>
    <t>ENSG00000137073</t>
  </si>
  <si>
    <t>http://apr2022.archive.ensembl.org/Homo_sapiens/Gene/Summary?db=core;g=ENSG00000137073;r=9:33921693-34049388</t>
  </si>
  <si>
    <t>https://www.genecards.org/cgi-bin/carddisp.pl?gene=UBAP2&amp;keywords=UBAP2</t>
  </si>
  <si>
    <t>UBAP2-1</t>
  </si>
  <si>
    <t>UBAP2-4</t>
  </si>
  <si>
    <t>UBAP2-3</t>
  </si>
  <si>
    <t>PRSS3</t>
  </si>
  <si>
    <t>ENSG00000010438</t>
  </si>
  <si>
    <t>http://apr2022.archive.ensembl.org/Homo_sapiens/Gene/Summary?db=core;g=ENSG00000010438;r=9:33750679-33799231</t>
  </si>
  <si>
    <t>https://www.omim.org/entry/613578?search=PRSS3&amp;highlight=prss3</t>
  </si>
  <si>
    <t>PRSS3-2</t>
  </si>
  <si>
    <t>PRSS3-3</t>
  </si>
  <si>
    <t>PRSS3-5</t>
  </si>
  <si>
    <t>PRSS3-1</t>
  </si>
  <si>
    <t>PRSS3-4</t>
  </si>
  <si>
    <t>ITGA8</t>
  </si>
  <si>
    <t>rs896435</t>
  </si>
  <si>
    <t>ENSG00000077943</t>
  </si>
  <si>
    <t>chr10</t>
  </si>
  <si>
    <t>http://www.ensembl.org/Homo_sapiens/Gene/Summary?db=core;g=ENSG00000077943;r=10:15513954-15719922</t>
  </si>
  <si>
    <t>https://www.omim.org/entry/604063?search=ITGA8&amp;highlight=itga8</t>
  </si>
  <si>
    <t>ITGA8-3</t>
  </si>
  <si>
    <t>ITGA8-2</t>
  </si>
  <si>
    <t>PITX3</t>
  </si>
  <si>
    <t>rs10748818</t>
  </si>
  <si>
    <t>ENSG00000107859</t>
  </si>
  <si>
    <t>http://apr2022.archive.ensembl.org/Homo_sapiens/Gene/Summary?db=core;g=ENSG00000107859;r=10:102230186-102241512</t>
  </si>
  <si>
    <t>https://www.omim.org/entry/602669?search=PITX3&amp;highlight=pitx3</t>
  </si>
  <si>
    <t>GBF1</t>
  </si>
  <si>
    <t>NFKB2</t>
  </si>
  <si>
    <t>ENSG00000077150</t>
  </si>
  <si>
    <t>http://apr2022.archive.ensembl.org/Homo_sapiens/Gene/Summary?db=core;g=ENSG00000077150;r=10:102394110-102402524</t>
  </si>
  <si>
    <t>https://www.omim.org/entry/164012?search=NFKB2&amp;highlight=nfkb2</t>
  </si>
  <si>
    <t>NFKB2-4</t>
  </si>
  <si>
    <t>NFKB2-2</t>
  </si>
  <si>
    <t>NFKB2-1</t>
  </si>
  <si>
    <t>NFKB2-5</t>
  </si>
  <si>
    <t>NFKB2-3</t>
  </si>
  <si>
    <t>ENSG00000107862</t>
  </si>
  <si>
    <t>http://www.ensembl.org/Homo_sapiens/Gene/Summary?db=core;g=ENSG00000107862;r=10:102245371-102382899</t>
  </si>
  <si>
    <t>https://www.omim.org/entry/603698?search=GBF1&amp;highlight=gbf1</t>
  </si>
  <si>
    <t>GBF1-8</t>
  </si>
  <si>
    <t>GBF1-6</t>
  </si>
  <si>
    <t>GBF1-5</t>
  </si>
  <si>
    <t>ELOVL3</t>
  </si>
  <si>
    <t>ENSG00000119915</t>
  </si>
  <si>
    <t>http://www.ensembl.org/Homo_sapiens/Gene/Summary?db=core;g=ENSG00000119915;r=10:102226299-102229589;t=ENST00000370005</t>
  </si>
  <si>
    <t>https://www.omim.org/entry/611815?search=ELOVL3&amp;highlight=elovl3</t>
  </si>
  <si>
    <t>PSD</t>
  </si>
  <si>
    <t>ENSG00000059915</t>
  </si>
  <si>
    <t>http://apr2022.archive.ensembl.org/Homo_sapiens/Gene/Summary?db=core;g=ENSG00000059915;r=10:102402617-102421539</t>
  </si>
  <si>
    <t>https://www.omim.org/entry/602327?search=PSD&amp;highlight=psd</t>
  </si>
  <si>
    <t>TIAL1</t>
  </si>
  <si>
    <t>rs117896735</t>
  </si>
  <si>
    <t>ENSG00000151923</t>
  </si>
  <si>
    <t>http://apr2022.archive.ensembl.org/Homo_sapiens/Gene/Summary?db=core;g=ENSG00000151923;r=10:119571802-119597029</t>
  </si>
  <si>
    <t>https://www.omim.org/entry/603413?search=TIAL1&amp;highlight=tial1</t>
  </si>
  <si>
    <t>TIAL1-1</t>
  </si>
  <si>
    <t>TIAL1-2</t>
  </si>
  <si>
    <t>TIAL1-5</t>
  </si>
  <si>
    <t>TIAL1-4</t>
  </si>
  <si>
    <t>TIAL1-3</t>
  </si>
  <si>
    <t>INPP5F</t>
  </si>
  <si>
    <t>BAG3</t>
  </si>
  <si>
    <t>ENSG00000151929</t>
  </si>
  <si>
    <t>http://www.ensembl.org/Homo_sapiens/Gene/Summary?db=core;g=ENSG00000151929;r=10:119651380-119677819</t>
  </si>
  <si>
    <t>https://www.omim.org/entry/603883?search=BAG3&amp;highlight=bag3</t>
  </si>
  <si>
    <t>BAG3-5</t>
  </si>
  <si>
    <t>MCMBP</t>
  </si>
  <si>
    <t>ENSG00000197771</t>
  </si>
  <si>
    <t>http://www.ensembl.org/Homo_sapiens/Gene/Summary?db=core;g=ENSG00000197771;r=10:119829404-119892556</t>
  </si>
  <si>
    <t>https://www.omim.org/entry/610909?search=MCMBP&amp;highlight=mcmbp</t>
  </si>
  <si>
    <t>SEC23IP</t>
  </si>
  <si>
    <t>ENSG00000107651</t>
  </si>
  <si>
    <t>http://apr2022.archive.ensembl.org/Homo_sapiens/Gene/Summary?db=core;g=ENSG00000107651;r=10:119892730-119944657</t>
  </si>
  <si>
    <t>https://www.omim.org/entry/617852?search=SEC23IP&amp;highlight=sec23ip</t>
  </si>
  <si>
    <t>SEC23IP-3</t>
  </si>
  <si>
    <t>SEC23IP-5</t>
  </si>
  <si>
    <t>SEC23IP-2</t>
  </si>
  <si>
    <t>SEC23IP-4</t>
  </si>
  <si>
    <t>ENSG00000198825</t>
  </si>
  <si>
    <t>http://www.ensembl.org/Homo_sapiens/Gene/Summary?db=core;g=ENSG00000198825;r=10:119726042-119829147</t>
  </si>
  <si>
    <t>https://www.omim.org/entry/609389?search=INPP5F&amp;highlight=inpp5f</t>
  </si>
  <si>
    <t>INPP5F-4</t>
  </si>
  <si>
    <t>INPP5F-3</t>
  </si>
  <si>
    <t>INPP5F-5</t>
  </si>
  <si>
    <t>INPP5F-2</t>
  </si>
  <si>
    <t>INPP5F-1</t>
  </si>
  <si>
    <t>rs72840788</t>
  </si>
  <si>
    <t>MTRNR2L8</t>
  </si>
  <si>
    <t>rs7938782</t>
  </si>
  <si>
    <t>ENSG00000255823</t>
  </si>
  <si>
    <t>chr11</t>
  </si>
  <si>
    <t>http://apr2022.archive.ensembl.org/Homo_sapiens/Gene/Summary?db=core;g=ENSG00000255823;r=11:10507894-10509186;t=ENST00000536684</t>
  </si>
  <si>
    <t>https://www.genecards.org/cgi-bin/carddisp.pl?gene=MTRNR2L8&amp;keywords=MTRNR2L8</t>
  </si>
  <si>
    <t>RNF141</t>
  </si>
  <si>
    <t>MRVI1</t>
  </si>
  <si>
    <t>ENSG00000072952</t>
  </si>
  <si>
    <t>http://www.ensembl.org/Homo_sapiens/Gene/Summary?db=core;g=ENSG00000072952;r=11:10573091-10693988</t>
  </si>
  <si>
    <t>https://www.genecards.org/cgi-bin/carddisp.pl?gene=IRAG1&amp;keywords=MRVI1</t>
  </si>
  <si>
    <t>MRVI1-3</t>
  </si>
  <si>
    <t>MRVI1-1</t>
  </si>
  <si>
    <t>MRVI1-4</t>
  </si>
  <si>
    <t>MRVI1-2</t>
  </si>
  <si>
    <t>MRVI1-5</t>
  </si>
  <si>
    <t>ENSG00000110315</t>
  </si>
  <si>
    <t>http://apr2022.archive.ensembl.org/Homo_sapiens/Gene/Summary?db=core;g=ENSG00000110315;r=11:10511673-10541230</t>
  </si>
  <si>
    <t>https://www.omim.org/entry/616641?search=RNF141&amp;highlight=rnf141</t>
  </si>
  <si>
    <t>RNF141-4</t>
  </si>
  <si>
    <t>RNF141-5</t>
  </si>
  <si>
    <t>RNF141-2</t>
  </si>
  <si>
    <t>RNF141-3</t>
  </si>
  <si>
    <t>RNF141-1</t>
  </si>
  <si>
    <t>AMPD3</t>
  </si>
  <si>
    <t>ENSG00000133805</t>
  </si>
  <si>
    <t>http://www.ensembl.org/Homo_sapiens/Gene/Summary?db=core;g=ENSG00000133805;r=11:10308313-10507579</t>
  </si>
  <si>
    <t>https://www.omim.org/entry/102772?search=AMPD3&amp;highlight=ampd3</t>
  </si>
  <si>
    <t>AMPD3-2</t>
  </si>
  <si>
    <t>AMPD3-5</t>
  </si>
  <si>
    <t>AMPD3-1</t>
  </si>
  <si>
    <t>AMPD3-3</t>
  </si>
  <si>
    <t>AMPD3-4</t>
  </si>
  <si>
    <t>MRVI1-AS1</t>
  </si>
  <si>
    <t>ENSG00000177112</t>
  </si>
  <si>
    <t>http://www.ensembl.org/Homo_sapiens/Gene/Summary?db=core;g=ENSG00000177112;r=11:10541258-10599939</t>
  </si>
  <si>
    <t>https://www.genecards.org/cgi-bin/carddisp.pl?gene=IRAG1-AS1&amp;keywords=MRVI1-AS1</t>
  </si>
  <si>
    <t>MIR4485</t>
  </si>
  <si>
    <t>ENSG00000283813</t>
  </si>
  <si>
    <t>http://www.ensembl.org/Homo_sapiens/Gene/Summary?db=core;g=ENSG00000283813;r=11:10508270-10508326;t=ENST00000638094</t>
  </si>
  <si>
    <t>https://www.genecards.org/cgi-bin/carddisp.pl?gene=MIR4485&amp;keywords=MIR4485</t>
  </si>
  <si>
    <t>LYVE1</t>
  </si>
  <si>
    <t>ENSG00000133800</t>
  </si>
  <si>
    <t>http://www.ensembl.org/Homo_sapiens/Gene/Summary?db=core;g=ENSG00000133800;r=11:10556966-10611689</t>
  </si>
  <si>
    <t>https://www.omim.org/entry/605702?search=LYVE1&amp;highlight=lyve1</t>
  </si>
  <si>
    <t>DLG2</t>
  </si>
  <si>
    <t>rs12283611</t>
  </si>
  <si>
    <t>ENSG00000150672</t>
  </si>
  <si>
    <t>http://www.ensembl.org/Homo_sapiens/Gene/Summary?db=core;g=ENSG00000150672;r=11:83455012-85628335</t>
  </si>
  <si>
    <t>https://www.omim.org/entry/603583?search=DLG2&amp;highlight=dlg2</t>
  </si>
  <si>
    <t>DLG2-1</t>
  </si>
  <si>
    <t>DLG2-5</t>
  </si>
  <si>
    <t>DLG2-4</t>
  </si>
  <si>
    <t>MIR4697HG</t>
  </si>
  <si>
    <t>rs3802920</t>
  </si>
  <si>
    <t>ENSG00000080854</t>
  </si>
  <si>
    <t>http://www.ensembl.org/Homo_sapiens/Gene/Summary?db=core;g=ENSG00000080854;r=11:133896438-133956968</t>
  </si>
  <si>
    <t>https://www.genecards.org/cgi-bin/carddisp.pl?gene=IGSF9B&amp;keywords=MIR4697HG</t>
  </si>
  <si>
    <t>IGSF9B</t>
  </si>
  <si>
    <t>https://www.omim.org/entry/613773?search=IGSF9B&amp;highlight=igsf9b</t>
  </si>
  <si>
    <t>MIR4697</t>
  </si>
  <si>
    <t>ENSG00000284020</t>
  </si>
  <si>
    <t>http://www.ensembl.org/Homo_sapiens/Gene/Summary?db=core;g=ENSG00000284020;r=11:133898504-133898581;t=ENST00000582977</t>
  </si>
  <si>
    <t>https://www.genecards.org/cgi-bin/carddisp.pl?gene=MIR4697&amp;keywords=MIR4697</t>
  </si>
  <si>
    <t>LRRK2</t>
  </si>
  <si>
    <t>rs34637584</t>
  </si>
  <si>
    <t>ENSG00000188906</t>
  </si>
  <si>
    <t>chr12</t>
  </si>
  <si>
    <t>http://www.ensembl.org/Homo_sapiens/Gene/Summary?db=core;g=ENSG00000188906;r=12:40196744-40369285</t>
  </si>
  <si>
    <t>https://www.omim.org/entry/609007?search=LRRK2&amp;highlight=lrrk2</t>
  </si>
  <si>
    <t>rs76904798</t>
  </si>
  <si>
    <t>ARID2</t>
  </si>
  <si>
    <t>rs7134559</t>
  </si>
  <si>
    <t>ENSG00000189079</t>
  </si>
  <si>
    <t>http://www.ensembl.org/Homo_sapiens/Gene/Summary?db=core;g=ENSG00000189079;r=12:45729706-45908040</t>
  </si>
  <si>
    <t>https://www.omim.org/entry/609539?search=ARID2&amp;highlight=arid2</t>
  </si>
  <si>
    <t>ARID2-3</t>
  </si>
  <si>
    <t>ARID2-4</t>
  </si>
  <si>
    <t>ARID2-1</t>
  </si>
  <si>
    <t>ARID2-5</t>
  </si>
  <si>
    <t>ARID2-2</t>
  </si>
  <si>
    <t>SCAF11</t>
  </si>
  <si>
    <t>ENSG00000139218</t>
  </si>
  <si>
    <t>http://apr2022.archive.ensembl.org/Homo_sapiens/Gene/Summary?db=core;g=ENSG00000139218;r=12:45919131-45992120</t>
  </si>
  <si>
    <t>https://www.omim.org/entry/603668?search=SCAF11&amp;highlight=scaf11</t>
  </si>
  <si>
    <t>CCDC62</t>
  </si>
  <si>
    <t>rs10847864</t>
  </si>
  <si>
    <t>ENSG00000130783</t>
  </si>
  <si>
    <t>http://www.ensembl.org/Homo_sapiens/Gene/Summary?db=core;g=ENSG00000130783;r=12:122774526-122827528</t>
  </si>
  <si>
    <t>https://www.omim.org/entry/613481?search=CCDC62&amp;highlight=ccdc62</t>
  </si>
  <si>
    <t>HIP1R</t>
  </si>
  <si>
    <t>ENSG00000130787</t>
  </si>
  <si>
    <t>http://www.ensembl.org/Homo_sapiens/Gene/Summary?db=core;g=ENSG00000130787;r=12:122834453-122862961</t>
  </si>
  <si>
    <t>https://www.omim.org/entry/605613?search=HIP1R&amp;highlight=hip1r</t>
  </si>
  <si>
    <t>HIP1R-1</t>
  </si>
  <si>
    <t>HIP1R-3</t>
  </si>
  <si>
    <t>HIP1R-5</t>
  </si>
  <si>
    <t>HIP1R-4</t>
  </si>
  <si>
    <t>HIP1R-2</t>
  </si>
  <si>
    <t>FBRSL1</t>
  </si>
  <si>
    <t>rs11610045</t>
  </si>
  <si>
    <t>ENSG00000112787</t>
  </si>
  <si>
    <t>http://www.ensembl.org/Homo_sapiens/Gene/Summary?db=core;g=ENSG00000112787;r=12:132489551-132585188</t>
  </si>
  <si>
    <t>https://www.omim.org/entry/620123?search=FBRSL1&amp;highlight=fbrsl1</t>
  </si>
  <si>
    <t>CAB39L</t>
  </si>
  <si>
    <t>rs9568188</t>
  </si>
  <si>
    <t>ENSG00000102547</t>
  </si>
  <si>
    <t>chr13</t>
  </si>
  <si>
    <t>http://www.ensembl.org/Homo_sapiens/Gene/Summary?db=core;g=ENSG00000102547;r=13:49308650-49444064</t>
  </si>
  <si>
    <t>https://www.omim.org/entry/612175?search=CAB39L&amp;highlight=cab39l</t>
  </si>
  <si>
    <t>CAB39L-3</t>
  </si>
  <si>
    <t>CAB39L-4</t>
  </si>
  <si>
    <t>CAB39L-2</t>
  </si>
  <si>
    <t>CAB39L-5</t>
  </si>
  <si>
    <t>CAB39L-1</t>
  </si>
  <si>
    <t>LINC00456</t>
  </si>
  <si>
    <t>rs4771268</t>
  </si>
  <si>
    <t>ENSG00000233124</t>
  </si>
  <si>
    <t>http://www.ensembl.org/Homo_sapiens/Gene/Summary?db=core;g=ENSG00000233124;r=13:97168751-97187578</t>
  </si>
  <si>
    <t>https://www.genecards.org/cgi-bin/carddisp.pl?gene=LINC00456&amp;keywords=LINC00456</t>
  </si>
  <si>
    <t>MBNL2</t>
  </si>
  <si>
    <t>ENSG00000139793</t>
  </si>
  <si>
    <t>http://www.ensembl.org/Homo_sapiens/Gene/Summary?db=core;g=ENSG00000139793;r=13:97221434-97394120</t>
  </si>
  <si>
    <t>https://www.omim.org/entry/607327?search=MBNL2&amp;highlight=mbnl2</t>
  </si>
  <si>
    <t>MBNL2-5</t>
  </si>
  <si>
    <t>MBNL2-3</t>
  </si>
  <si>
    <t>MBNL2-4</t>
  </si>
  <si>
    <t>FOXA1</t>
  </si>
  <si>
    <t>rs12147950</t>
  </si>
  <si>
    <t>ENSG00000129514</t>
  </si>
  <si>
    <t>chr14</t>
  </si>
  <si>
    <t>http://www.ensembl.org/Homo_sapiens/Gene/Summary?db=core;g=ENSG00000129514;r=14:37589552-37596059</t>
  </si>
  <si>
    <t>https://www.omim.org/entry/602294?search=FOXA1&amp;highlight=foxa1</t>
  </si>
  <si>
    <t>MIPOL1</t>
  </si>
  <si>
    <t>ENSG00000151338</t>
  </si>
  <si>
    <t>http://www.ensembl.org/Homo_sapiens/Gene/Summary?db=core;g=ENSG00000151338;r=14:37197894-37579125</t>
  </si>
  <si>
    <t>https://www.omim.org/entry/606850?search=MIPOL1&amp;highlight=mipol1</t>
  </si>
  <si>
    <t>TTC6</t>
  </si>
  <si>
    <t>ENSG00000139865</t>
  </si>
  <si>
    <t>http://apr2022.archive.ensembl.org/Homo_sapiens/Gene/Summary?db=core;g=ENSG00000139865;r=14:37595629-38041442</t>
  </si>
  <si>
    <t>https://www.genecards.org/cgi-bin/carddisp.pl?gene=TTC6&amp;keywords=TTC6</t>
  </si>
  <si>
    <t>MAPK1IP1L</t>
  </si>
  <si>
    <t>rs11158026</t>
  </si>
  <si>
    <t>ENSG00000168175</t>
  </si>
  <si>
    <t>http://www.ensembl.org/Homo_sapiens/Gene/Summary?db=core;g=ENSG00000168175;r=14:55051647-55070194</t>
  </si>
  <si>
    <t>https://www.omim.org/entry/617226?search=MAPK1IP1L&amp;highlight=mapk1ip1l</t>
  </si>
  <si>
    <t>MAPK1IP1L-2</t>
  </si>
  <si>
    <t>MAPK1IP1L-3</t>
  </si>
  <si>
    <t>MAPK1IP1L-5</t>
  </si>
  <si>
    <t>MAPK1IP1L-4</t>
  </si>
  <si>
    <t>MAPK1IP1L-1</t>
  </si>
  <si>
    <t>GCH1</t>
  </si>
  <si>
    <t>DLGAP5</t>
  </si>
  <si>
    <t>ENSG00000126787</t>
  </si>
  <si>
    <t>http://www.ensembl.org/Homo_sapiens/Gene/Summary?db=core;g=ENSG00000126787;r=14:55148112-55191608</t>
  </si>
  <si>
    <t>https://www.omim.org/entry/617859?search=DLGAP5&amp;highlight=dlgap5</t>
  </si>
  <si>
    <t>DLGAP5-1</t>
  </si>
  <si>
    <t>DLGAP5-5</t>
  </si>
  <si>
    <t>DLGAP5-4</t>
  </si>
  <si>
    <t>DLGAP5-3</t>
  </si>
  <si>
    <t>DLGAP5-2</t>
  </si>
  <si>
    <t>FBXO34</t>
  </si>
  <si>
    <t>ENSG00000178974</t>
  </si>
  <si>
    <t>http://www.ensembl.org/Homo_sapiens/Gene/Summary?db=core;g=ENSG00000178974;r=14:55271344-55370053</t>
  </si>
  <si>
    <t>https://www.omim.org/entry/609104?search=FBXO34&amp;highlight=fbxo34</t>
  </si>
  <si>
    <t>FBXO34-3</t>
  </si>
  <si>
    <t>FBXO34-4</t>
  </si>
  <si>
    <t>FBXO34-2</t>
  </si>
  <si>
    <t>FBXO34-5</t>
  </si>
  <si>
    <t>FBXO34-1</t>
  </si>
  <si>
    <t>WDHD1</t>
  </si>
  <si>
    <t>ENSG00000198554</t>
  </si>
  <si>
    <t>http://apr2022.archive.ensembl.org/Homo_sapiens/Gene/Summary?db=core;g=ENSG00000198554;r=14:54938949-55027105</t>
  </si>
  <si>
    <t>https://www.omim.org/entry/608126?search=WDHD1&amp;highlight=wdhd1</t>
  </si>
  <si>
    <t>WDHD1-1</t>
  </si>
  <si>
    <t>WDHD1-3</t>
  </si>
  <si>
    <t>SOCS4</t>
  </si>
  <si>
    <t>ENSG00000180008</t>
  </si>
  <si>
    <t>http://apr2022.archive.ensembl.org/Homo_sapiens/Gene/Summary?db=core;g=ENSG00000180008;r=14:55027230-55049489</t>
  </si>
  <si>
    <t>https://www.omim.org/entry/616337?search=SOCS4&amp;highlight=socs4</t>
  </si>
  <si>
    <t>SOCS4-2</t>
  </si>
  <si>
    <t>SOCS4-4</t>
  </si>
  <si>
    <t>SOCS4-1</t>
  </si>
  <si>
    <t>SOCS4-3</t>
  </si>
  <si>
    <t>MIR4308</t>
  </si>
  <si>
    <t>ENSG00000265432</t>
  </si>
  <si>
    <t>http://www.ensembl.org/Homo_sapiens/Gene/Summary?db=core;g=ENSG00000265432;r=14:54878113-54878193;t=ENST00000580634</t>
  </si>
  <si>
    <t>https://www.genecards.org/cgi-bin/carddisp.pl?gene=MIR4308&amp;keywords=MIR4308</t>
  </si>
  <si>
    <t>LGALS3</t>
  </si>
  <si>
    <t>ENSG00000131981</t>
  </si>
  <si>
    <t>http://www.ensembl.org/Homo_sapiens/Gene/Summary?db=core;g=ENSG00000131981;r=14:55124110-55145423</t>
  </si>
  <si>
    <t>https://www.omim.org/entry/153619?search=LGALS3&amp;highlight=lgals3</t>
  </si>
  <si>
    <t>LGALS3-2</t>
  </si>
  <si>
    <t>LGALS3-1</t>
  </si>
  <si>
    <t>LGALS3-3</t>
  </si>
  <si>
    <t>LGALS3-4</t>
  </si>
  <si>
    <t>LGALS3-5</t>
  </si>
  <si>
    <t>ENSG00000131979</t>
  </si>
  <si>
    <t>http://www.ensembl.org/Homo_sapiens/Gene/Summary?db=core;g=ENSG00000131979;r=14:54842008-54902826</t>
  </si>
  <si>
    <t>https://www.omim.org/entry/600225?search=GCH1&amp;highlight=gch1</t>
  </si>
  <si>
    <t>GCH1-5</t>
  </si>
  <si>
    <t>GCH1-4</t>
  </si>
  <si>
    <t>AREL1</t>
  </si>
  <si>
    <t>rs3742785</t>
  </si>
  <si>
    <t>ENSG00000119682</t>
  </si>
  <si>
    <t>http://www.ensembl.org/Homo_sapiens/Gene/Summary?db=core;g=ENSG00000119682;r=14:74653437-74713117</t>
  </si>
  <si>
    <t>https://www.omim.org/entry/615380?search=AREL1&amp;highlight=arel1</t>
  </si>
  <si>
    <t>RPS6KL1</t>
  </si>
  <si>
    <t>YLPM1</t>
  </si>
  <si>
    <t>ENSG00000119596</t>
  </si>
  <si>
    <t>http://apr2022.archive.ensembl.org/Homo_sapiens/Gene/Summary?db=core;g=ENSG00000119596;r=14:74763316-74859435</t>
  </si>
  <si>
    <t>https://www.omim.org/entry/619766?search=YLPM1&amp;highlight=ylpm1</t>
  </si>
  <si>
    <t>FCF1</t>
  </si>
  <si>
    <t>ENSG00000119616</t>
  </si>
  <si>
    <t>http://www.ensembl.org/Homo_sapiens/Gene/Summary?db=core;g=ENSG00000119616;r=14:74713144-74738620</t>
  </si>
  <si>
    <t>https://www.genecards.org/cgi-bin/carddisp.pl?gene=FCF1&amp;keywords=FCF1</t>
  </si>
  <si>
    <t>ENSG00000198208</t>
  </si>
  <si>
    <t>http://apr2022.archive.ensembl.org/Homo_sapiens/Gene/Summary?db=core;g=ENSG00000198208;r=14:74903951-74923302</t>
  </si>
  <si>
    <t>https://www.genecards.org/cgi-bin/carddisp.pl?gene=RPS6KL1&amp;keywords=RPS6KL1</t>
  </si>
  <si>
    <t>RPS6KL1-1</t>
  </si>
  <si>
    <t>RPS6KL1-2</t>
  </si>
  <si>
    <t>RPS6KL1-3</t>
  </si>
  <si>
    <t>RPS6KL1-4</t>
  </si>
  <si>
    <t>RPS6KL1-5</t>
  </si>
  <si>
    <t>DLST</t>
  </si>
  <si>
    <t>ENSG00000119689</t>
  </si>
  <si>
    <t>http://www.ensembl.org/Homo_sapiens/Gene/Summary?db=core;g=ENSG00000119689;r=14:74881891-74903743</t>
  </si>
  <si>
    <t>https://www.omim.org/entry/126063?search=DLST&amp;highlight=dlst</t>
  </si>
  <si>
    <t>DLST-5</t>
  </si>
  <si>
    <t>DLST-1</t>
  </si>
  <si>
    <t>DLST-2</t>
  </si>
  <si>
    <t>DLST-3</t>
  </si>
  <si>
    <t>DLST-4</t>
  </si>
  <si>
    <t>PGF</t>
  </si>
  <si>
    <t>ENSG00000119630</t>
  </si>
  <si>
    <t>http://apr2022.archive.ensembl.org/Homo_sapiens/Gene/Summary?db=core;g=ENSG00000119630;r=14:74941834-74955626</t>
  </si>
  <si>
    <t>https://www.omim.org/entry/601121?search=PGF&amp;highlight=pgf</t>
  </si>
  <si>
    <t>PGF-1</t>
  </si>
  <si>
    <t>PGF-2</t>
  </si>
  <si>
    <t>PGF-3</t>
  </si>
  <si>
    <t>PGF-4</t>
  </si>
  <si>
    <t>PGF-5</t>
  </si>
  <si>
    <t>PROX2</t>
  </si>
  <si>
    <t>ENSG00000119608</t>
  </si>
  <si>
    <t>http://apr2022.archive.ensembl.org/Homo_sapiens/Gene/Summary?db=core;g=ENSG00000119608;r=14:74852871-74876154</t>
  </si>
  <si>
    <t>https://www.omim.org/entry/615094?search=PROX2&amp;highlight=prox2</t>
  </si>
  <si>
    <t>GPR65</t>
  </si>
  <si>
    <t>rs979812</t>
  </si>
  <si>
    <t>ENSG00000140030</t>
  </si>
  <si>
    <t>http://www.ensembl.org/Homo_sapiens/Gene/Summary?db=core;g=ENSG00000140030;r=14:88005135-88014811;t=ENST00000267549</t>
  </si>
  <si>
    <t>https://www.omim.org/entry/604620?search=GPR65&amp;highlight=gpr65</t>
  </si>
  <si>
    <t>GALC</t>
  </si>
  <si>
    <t>LINC01146</t>
  </si>
  <si>
    <t>ENSG00000258867</t>
  </si>
  <si>
    <t>http://www.ensembl.org/Homo_sapiens/Gene/Summary?db=core;g=ENSG00000258867;r=14:88024519-88098025</t>
  </si>
  <si>
    <t>https://www.genecards.org/cgi-bin/carddisp.pl?gene=HISLA&amp;keywords=LINC01146</t>
  </si>
  <si>
    <t>ENSG00000054983</t>
  </si>
  <si>
    <t>http://www.ensembl.org/Homo_sapiens/Gene/Summary?db=core;g=ENSG00000054983;r=14:87837820-87993665</t>
  </si>
  <si>
    <t>https://www.omim.org/entry/606890?search=GALC&amp;highlight=galc</t>
  </si>
  <si>
    <t>GALC-4</t>
  </si>
  <si>
    <t>GALC-1</t>
  </si>
  <si>
    <t>LINC01147</t>
  </si>
  <si>
    <t>ENSG00000258826</t>
  </si>
  <si>
    <t>http://www.ensembl.org/Homo_sapiens/Gene/Summary?db=core;g=ENSG00000258826;r=14:88018181-88036319</t>
  </si>
  <si>
    <t>https://www.genecards.org/cgi-bin/carddisp.pl?gene=LINC01147&amp;keywords=LINC01147</t>
  </si>
  <si>
    <t>LINC02349</t>
  </si>
  <si>
    <t>rs2251086</t>
  </si>
  <si>
    <t>ENSG00000259284</t>
  </si>
  <si>
    <t>chr15</t>
  </si>
  <si>
    <t>http://www.ensembl.org/Homo_sapiens/Gene/Summary?db=core;g=ENSG00000259284;r=15:61729765-61731389</t>
  </si>
  <si>
    <t>https://www.genecards.org/cgi-bin/carddisp.pl?gene=LINC02349&amp;keywords=LINC02349</t>
  </si>
  <si>
    <t>VPS13C</t>
  </si>
  <si>
    <t>SYT17</t>
  </si>
  <si>
    <t>rs6497339</t>
  </si>
  <si>
    <t>ENSG00000103528</t>
  </si>
  <si>
    <t>chr16</t>
  </si>
  <si>
    <t>http://apr2022.archive.ensembl.org/Homo_sapiens/Gene/Summary?db=core;g=ENSG00000103528;r=16:19167971-19268332</t>
  </si>
  <si>
    <t>https://www.genecards.org/cgi-bin/carddisp.pl?gene=SYT17&amp;keywords=SYT17</t>
  </si>
  <si>
    <t>SYT17-5</t>
  </si>
  <si>
    <t>SYT17-3</t>
  </si>
  <si>
    <t>NPIPB9</t>
  </si>
  <si>
    <t>rs2904880</t>
  </si>
  <si>
    <t>ENSG00000196993</t>
  </si>
  <si>
    <t>http://apr2022.archive.ensembl.org/Homo_sapiens/Gene/Summary?db=core;g=ENSG00000196993;r=16:28751787-28772807</t>
  </si>
  <si>
    <t>https://www.genecards.org/cgi-bin/carddisp.pl?gene=NPIPB9&amp;keywords=NPIPB9</t>
  </si>
  <si>
    <t>CD19</t>
  </si>
  <si>
    <t>LAT</t>
  </si>
  <si>
    <t>ENSG00000213658</t>
  </si>
  <si>
    <t>http://www.ensembl.org/Homo_sapiens/Gene/Summary?db=core;g=ENSG00000213658;r=16:28984826-28990784</t>
  </si>
  <si>
    <t>https://www.omim.org/entry/602354?search=LAT&amp;highlight=lat</t>
  </si>
  <si>
    <t>SPNS1</t>
  </si>
  <si>
    <t>ENSG00000169682</t>
  </si>
  <si>
    <t>http://apr2022.archive.ensembl.org/Homo_sapiens/Gene/Summary?db=core;g=ENSG00000169682;r=16:28974221-28984548</t>
  </si>
  <si>
    <t>https://www.omim.org/entry/612583?search=SPNS1&amp;highlight=spns1</t>
  </si>
  <si>
    <t>SPNS1-4</t>
  </si>
  <si>
    <t>SPNS1-5</t>
  </si>
  <si>
    <t>SPNS1-3</t>
  </si>
  <si>
    <t>SPNS1-1</t>
  </si>
  <si>
    <t>IL27</t>
  </si>
  <si>
    <t>ENSG00000197272</t>
  </si>
  <si>
    <t>http://www.ensembl.org/Homo_sapiens/Gene/Summary?db=core;g=ENSG00000197272;r=16:28499362-28512051</t>
  </si>
  <si>
    <t>https://www.omim.org/entry/608273?search=IL27&amp;highlight=il27</t>
  </si>
  <si>
    <t>TUFM</t>
  </si>
  <si>
    <t>ENSG00000178952</t>
  </si>
  <si>
    <t>http://apr2022.archive.ensembl.org/Homo_sapiens/Gene/Summary?db=core;g=ENSG00000178952;r=16:28842411-28846348</t>
  </si>
  <si>
    <t>https://www.omim.org/entry/602389?search=TUFM&amp;highlight=tufm</t>
  </si>
  <si>
    <t>TUFM-5</t>
  </si>
  <si>
    <t>NPIPB8</t>
  </si>
  <si>
    <t>ENSG00000255524</t>
  </si>
  <si>
    <t>http://apr2022.archive.ensembl.org/Homo_sapiens/Gene/Summary?db=core;g=ENSG00000255524;r=16:28637654-28658744</t>
  </si>
  <si>
    <t>https://www.genecards.org/cgi-bin/carddisp.pl?gene=NPIPB8&amp;keywords=NPIPB8</t>
  </si>
  <si>
    <t>ATXN2L</t>
  </si>
  <si>
    <t>ENSG00000168488</t>
  </si>
  <si>
    <t>http://www.ensembl.org/Homo_sapiens/Gene/Summary?db=core;g=ENSG00000168488;r=16:28822999-28837237</t>
  </si>
  <si>
    <t>https://www.omim.org/entry/607931?search=ATXN2L&amp;highlight=atxn2l</t>
  </si>
  <si>
    <t>ATXN2L-4</t>
  </si>
  <si>
    <t>ATXN2L-3</t>
  </si>
  <si>
    <t>ATXN2L-6</t>
  </si>
  <si>
    <t>ATXN2L-5</t>
  </si>
  <si>
    <t>ATXN2L-2</t>
  </si>
  <si>
    <t>APOBR</t>
  </si>
  <si>
    <t>ENSG00000184730</t>
  </si>
  <si>
    <t>http://www.ensembl.org/Homo_sapiens/Gene/Summary?db=core;g=ENSG00000184730;r=16:28494643-28498964;t=ENST00000564831</t>
  </si>
  <si>
    <t>https://www.omim.org/entry/605220?search=APOBR&amp;highlight=apobr</t>
  </si>
  <si>
    <t>CLN3</t>
  </si>
  <si>
    <t>ENSG00000188603</t>
  </si>
  <si>
    <t>http://www.ensembl.org/Homo_sapiens/Gene/Summary?db=core;g=ENSG00000188603;r=16:28474111-28495575</t>
  </si>
  <si>
    <t>https://www.omim.org/entry/607042?search=CLN3&amp;highlight=cln3</t>
  </si>
  <si>
    <t>CLN3-2</t>
  </si>
  <si>
    <t>CLN3-4</t>
  </si>
  <si>
    <t>CLN3-5</t>
  </si>
  <si>
    <t>CLN3-1</t>
  </si>
  <si>
    <t>CLN3-3</t>
  </si>
  <si>
    <t>RABEP2</t>
  </si>
  <si>
    <t>ENSG00000177548</t>
  </si>
  <si>
    <t>http://apr2022.archive.ensembl.org/Homo_sapiens/Gene/Summary?db=core;g=ENSG00000177548;r=16:28904421-28936526</t>
  </si>
  <si>
    <t>https://www.omim.org/entry/611869?search=RABEP2&amp;highlight=rabep2</t>
  </si>
  <si>
    <t>MIR6862-2</t>
  </si>
  <si>
    <t>ENSG00000278340</t>
  </si>
  <si>
    <t>http://www.ensembl.org/Homo_sapiens/Gene/Summary?db=core;g=ENSG00000278340;r=16:28724252-28724321;t=ENST00000614755</t>
  </si>
  <si>
    <t>https://www.genecards.org/cgi-bin/carddisp.pl?gene=MIR6862-2&amp;keywords=MIR6862-2</t>
  </si>
  <si>
    <t>ENSG00000177455</t>
  </si>
  <si>
    <t>http://www.ensembl.org/Homo_sapiens/Gene/Summary?db=core;g=ENSG00000177455;r=16:28931965-28939342</t>
  </si>
  <si>
    <t>https://www.omim.org/entry/107265?search=CD19&amp;highlight=cd19</t>
  </si>
  <si>
    <t>ATP2A1-AS1</t>
  </si>
  <si>
    <t>ENSG00000260442</t>
  </si>
  <si>
    <t>http://www.ensembl.org/Homo_sapiens/Gene/Summary?db=core;g=ENSG00000260442;r=16:28877938-28879938</t>
  </si>
  <si>
    <t>https://www.genecards.org/cgi-bin/carddisp.pl?gene=ATP2A1-AS1&amp;keywords=ATP2A1-AS1</t>
  </si>
  <si>
    <t>SH2B1</t>
  </si>
  <si>
    <t>ENSG00000178188</t>
  </si>
  <si>
    <t>http://apr2022.archive.ensembl.org/Homo_sapiens/Gene/Summary?db=core;g=ENSG00000178188;r=16:28846600-28874212</t>
  </si>
  <si>
    <t>https://www.omim.org/entry/608937?search=SH2B1&amp;highlight=sh2b1</t>
  </si>
  <si>
    <t>SH2B1-1</t>
  </si>
  <si>
    <t>SH2B1-4</t>
  </si>
  <si>
    <t>SH2B1-2</t>
  </si>
  <si>
    <t>SH2B1-3</t>
  </si>
  <si>
    <t>SULT1A1</t>
  </si>
  <si>
    <t>ENSG00000196502</t>
  </si>
  <si>
    <t>http://apr2022.archive.ensembl.org/Homo_sapiens/Gene/Summary?db=core;g=ENSG00000196502;r=16:28603944-28623625</t>
  </si>
  <si>
    <t>https://www.omim.org/entry/171150?search=SULT1A1&amp;highlight=sult1a1</t>
  </si>
  <si>
    <t>SULT1A1-4</t>
  </si>
  <si>
    <t>SULT1A1-1</t>
  </si>
  <si>
    <t>SULT1A1-2</t>
  </si>
  <si>
    <t>NFATC2IP</t>
  </si>
  <si>
    <t>ENSG00000176953</t>
  </si>
  <si>
    <t>http://apr2022.archive.ensembl.org/Homo_sapiens/Gene/Summary?db=core;g=ENSG00000176953;r=16:28950807-28967092</t>
  </si>
  <si>
    <t>https://www.omim.org/entry/614525?search=NFATC2IP&amp;highlight=nfatc2ip</t>
  </si>
  <si>
    <t>NFATC2IP-3</t>
  </si>
  <si>
    <t>NFATC2IP-1</t>
  </si>
  <si>
    <t>NFATC2IP-2</t>
  </si>
  <si>
    <t>NUPR1</t>
  </si>
  <si>
    <t>ENSG00000176046</t>
  </si>
  <si>
    <t>http://apr2022.archive.ensembl.org/Homo_sapiens/Gene/Summary?db=core;g=ENSG00000176046;r=16:28532708-28539008</t>
  </si>
  <si>
    <t>https://www.omim.org/entry/614812?search=NUPR1&amp;highlight=nupr1</t>
  </si>
  <si>
    <t>EIF3C</t>
  </si>
  <si>
    <t>ENSG00000184110</t>
  </si>
  <si>
    <t>http://www.ensembl.org/Homo_sapiens/Gene/Summary?db=core;g=ENSG00000184110;r=16:28688558-28735727</t>
  </si>
  <si>
    <t>https://www.omim.org/entry/603916?search=EIF3C&amp;highlight=eif3c</t>
  </si>
  <si>
    <t>SULT1A2</t>
  </si>
  <si>
    <t>ENSG00000197165</t>
  </si>
  <si>
    <t>http://apr2022.archive.ensembl.org/Homo_sapiens/Gene/Summary?db=core;g=ENSG00000197165;r=16:28591943-28597050</t>
  </si>
  <si>
    <t>https://www.omim.org/entry/601292?search=SULT1A2&amp;highlight=sult1a2</t>
  </si>
  <si>
    <t>SGF29</t>
  </si>
  <si>
    <t>ENSG00000176476</t>
  </si>
  <si>
    <t>http://apr2022.archive.ensembl.org/Homo_sapiens/Gene/Summary?db=core;g=ENSG00000176476;r=16:28553915-28591790</t>
  </si>
  <si>
    <t>https://www.omim.org/entry/613374?search=SGF29&amp;highlight=sgf29</t>
  </si>
  <si>
    <t>MIR4517</t>
  </si>
  <si>
    <t>ENSG00000284541</t>
  </si>
  <si>
    <t>http://www.ensembl.org/Homo_sapiens/Gene/Summary?db=core;g=ENSG00000284541;r=16:28958583-28958661;t=ENST00000578855</t>
  </si>
  <si>
    <t>https://www.genecards.org/cgi-bin/carddisp.pl?gene=MIR4517&amp;keywords=MIR4517</t>
  </si>
  <si>
    <t>MIR4721</t>
  </si>
  <si>
    <t>ENSG00000283845</t>
  </si>
  <si>
    <t>http://www.ensembl.org/Homo_sapiens/Gene/Summary?db=core;g=ENSG00000283845;r=16:28843919-28844007;t=ENST00000577590</t>
  </si>
  <si>
    <t>https://www.genecards.org/cgi-bin/carddisp.pl?gene=MIR4721&amp;keywords=MIR4721</t>
  </si>
  <si>
    <t>ATP2A1</t>
  </si>
  <si>
    <t>ENSG00000196296</t>
  </si>
  <si>
    <t>http://www.ensembl.org/Homo_sapiens/Gene/Summary?db=core;g=ENSG00000196296;r=16:28878405-28904466</t>
  </si>
  <si>
    <t>https://www.omim.org/entry/108730?search=ATP2A1&amp;highlight=atp2a1</t>
  </si>
  <si>
    <t>SETD1A</t>
  </si>
  <si>
    <t>rs11150601</t>
  </si>
  <si>
    <t>ENSG00000099381</t>
  </si>
  <si>
    <t>http://apr2022.archive.ensembl.org/Homo_sapiens/Gene/Summary?db=core;g=ENSG00000099381;r=16:30957754-30984664</t>
  </si>
  <si>
    <t>https://www.omim.org/entry/611052?search=SETD1A&amp;highlight=setd1a</t>
  </si>
  <si>
    <t>SETD1A-1</t>
  </si>
  <si>
    <t>SETD1A-4</t>
  </si>
  <si>
    <t>SETD1A-2</t>
  </si>
  <si>
    <t>SETD1A-3</t>
  </si>
  <si>
    <t>SETD1A-5</t>
  </si>
  <si>
    <t>MIR762</t>
  </si>
  <si>
    <t>ENSG00000211591</t>
  </si>
  <si>
    <t>http://www.ensembl.org/Homo_sapiens/Gene/Summary?db=core;g=ENSG00000211591;r=16:30893903-30893985;t=ENST00000390236</t>
  </si>
  <si>
    <t>https://www.genecards.org/cgi-bin/carddisp.pl?gene=MIR762&amp;keywords=MIR762</t>
  </si>
  <si>
    <t>ZNF646</t>
  </si>
  <si>
    <t>ENSG00000167395</t>
  </si>
  <si>
    <t>http://apr2022.archive.ensembl.org/Homo_sapiens/Gene/Summary?db=core;g=ENSG00000167395;r=16:31074422-31084196</t>
  </si>
  <si>
    <t>https://www.omim.org/entry/619299?search=ZNF646&amp;highlight=znf646</t>
  </si>
  <si>
    <t>ZNF646-5</t>
  </si>
  <si>
    <t>ZNF646-1</t>
  </si>
  <si>
    <t>ZNF646-2</t>
  </si>
  <si>
    <t>ZNF646-3</t>
  </si>
  <si>
    <t>ZNF646-4</t>
  </si>
  <si>
    <t>STX4</t>
  </si>
  <si>
    <t>ENSG00000103496</t>
  </si>
  <si>
    <t>http://apr2022.archive.ensembl.org/Homo_sapiens/Gene/Summary?db=core;g=ENSG00000103496;r=16:31032889-31042975</t>
  </si>
  <si>
    <t>https://www.omim.org/entry/186591?search=STX4&amp;highlight=stx4</t>
  </si>
  <si>
    <t>STX4-1</t>
  </si>
  <si>
    <t>STX4-2</t>
  </si>
  <si>
    <t>PRSS53</t>
  </si>
  <si>
    <t>ENSG00000151006</t>
  </si>
  <si>
    <t>http://apr2022.archive.ensembl.org/Homo_sapiens/Gene/Summary?db=core;g=ENSG00000151006;r=16:31083425-31089628</t>
  </si>
  <si>
    <t>https://www.omim.org/entry/610561?search=PRSS53&amp;highlight=prss53</t>
  </si>
  <si>
    <t>MIR4519</t>
  </si>
  <si>
    <t>ENSG00000265991</t>
  </si>
  <si>
    <t>http://www.ensembl.org/Homo_sapiens/Gene/Summary?db=core;g=ENSG00000265991;r=16:30875266-30875323;t=ENST00000579767</t>
  </si>
  <si>
    <t>https://www.genecards.org/cgi-bin/carddisp.pl?gene=MIR4519&amp;keywords=MIR4519</t>
  </si>
  <si>
    <t>FBXL19-AS1</t>
  </si>
  <si>
    <t>ENSG00000260852</t>
  </si>
  <si>
    <t>http://www.ensembl.org/Homo_sapiens/Gene/Summary?db=core;g=ENSG00000260852;r=16:30919319-30923269;t=ENST00000563777</t>
  </si>
  <si>
    <t>https://www.genecards.org/cgi-bin/carddisp.pl?gene=FBXL19-AS1&amp;keywords=FBXL19-AS1</t>
  </si>
  <si>
    <t>FBXL19</t>
  </si>
  <si>
    <t>ENSG00000099364</t>
  </si>
  <si>
    <t>http://www.ensembl.org/Homo_sapiens/Gene/Summary?db=core;g=ENSG00000099364;r=16:30923055-30948783</t>
  </si>
  <si>
    <t>https://www.omim.org/entry/609085?search=FBXL19&amp;highlight=fbxl19</t>
  </si>
  <si>
    <t>FBXL19-5</t>
  </si>
  <si>
    <t>FBXL19-4</t>
  </si>
  <si>
    <t>FBXL19-1</t>
  </si>
  <si>
    <t>FBXL19-2</t>
  </si>
  <si>
    <t>FBXL19-3</t>
  </si>
  <si>
    <t>MIR762HG</t>
  </si>
  <si>
    <t>ENSG00000260083</t>
  </si>
  <si>
    <t>http://www.ensembl.org/Homo_sapiens/Gene/Summary?db=core;g=ENSG00000260083;r=16:30875222-30895220</t>
  </si>
  <si>
    <t>https://www.genecards.org/cgi-bin/carddisp.pl?gene=MIR762HG&amp;keywords=MIR762HG</t>
  </si>
  <si>
    <t>HSD3B7</t>
  </si>
  <si>
    <t>ENSG00000099377</t>
  </si>
  <si>
    <t>http://www.ensembl.org/Homo_sapiens/Gene/Summary?db=core;g=ENSG00000099377;r=16:30985207-30989147</t>
  </si>
  <si>
    <t>https://www.omim.org/entry/607764?search=HSD3B7&amp;highlight=hsd3b7</t>
  </si>
  <si>
    <t>ZNF668</t>
  </si>
  <si>
    <t>ENSG00000167394</t>
  </si>
  <si>
    <t>http://apr2022.archive.ensembl.org/Homo_sapiens/Gene/Summary?db=core;g=ENSG00000167394;r=16:31060843-31074240</t>
  </si>
  <si>
    <t>https://www.omim.org/entry/617103?search=ZNF668&amp;highlight=znf668</t>
  </si>
  <si>
    <t>ZNF668-2</t>
  </si>
  <si>
    <t>ZNF668-3</t>
  </si>
  <si>
    <t>ZNF668-1</t>
  </si>
  <si>
    <t>ZNF668-5</t>
  </si>
  <si>
    <t>ZNF668-4</t>
  </si>
  <si>
    <t>CTF1</t>
  </si>
  <si>
    <t>ENSG00000150281</t>
  </si>
  <si>
    <t>http://www.ensembl.org/Homo_sapiens/Gene/Summary?db=core;g=ENSG00000150281;r=16:30896614-30903547</t>
  </si>
  <si>
    <t>https://www.omim.org/entry/600435?search=CTF1&amp;highlight=ctf1</t>
  </si>
  <si>
    <t>ORAI3</t>
  </si>
  <si>
    <t>ENSG00000175938</t>
  </si>
  <si>
    <t>http://apr2022.archive.ensembl.org/Homo_sapiens/Gene/Summary?db=core;g=ENSG00000175938;r=16:30949068-30956461</t>
  </si>
  <si>
    <t>https://www.omim.org/entry/610930?search=ORAI3&amp;highlight=orai3</t>
  </si>
  <si>
    <t>BCL7C</t>
  </si>
  <si>
    <t>ENSG00000099385</t>
  </si>
  <si>
    <t>http://www.ensembl.org/Homo_sapiens/Gene/Summary?db=core;g=ENSG00000099385;r=16:30833626-30894302</t>
  </si>
  <si>
    <t>https://www.omim.org/entry/605847?search=BCL7C&amp;highlight=bcl7c</t>
  </si>
  <si>
    <t>BCL7C-1</t>
  </si>
  <si>
    <t>BCL7C-3</t>
  </si>
  <si>
    <t>BCL7C-4</t>
  </si>
  <si>
    <t>BCL7C-5</t>
  </si>
  <si>
    <t>VKORC1</t>
  </si>
  <si>
    <t>ENSG00000167397</t>
  </si>
  <si>
    <t>http://apr2022.archive.ensembl.org/Homo_sapiens/Gene/Summary?db=core;g=ENSG00000167397;r=16:31090842-31095980</t>
  </si>
  <si>
    <t>https://www.omim.org/entry/608547?search=VKORC1&amp;highlight=vkorc1</t>
  </si>
  <si>
    <t>VKORC1-2</t>
  </si>
  <si>
    <t>VKORC1-1</t>
  </si>
  <si>
    <t>VKORC1-5</t>
  </si>
  <si>
    <t>STX1B</t>
  </si>
  <si>
    <t>ENSG00000099365</t>
  </si>
  <si>
    <t>http://apr2022.archive.ensembl.org/Homo_sapiens/Gene/Summary?db=core;g=ENSG00000099365;r=16:30989256-31010638</t>
  </si>
  <si>
    <t>https://www.omim.org/entry/601485?search=STX1B&amp;highlight=stx1b</t>
  </si>
  <si>
    <t>STX1B-3</t>
  </si>
  <si>
    <t>STX1B-2</t>
  </si>
  <si>
    <t>STX1B-4</t>
  </si>
  <si>
    <t>STX1B-1</t>
  </si>
  <si>
    <t>CYLD</t>
  </si>
  <si>
    <t>rs6500328</t>
  </si>
  <si>
    <t>ENSG00000083799</t>
  </si>
  <si>
    <t>http://www.ensembl.org/Homo_sapiens/Gene/Summary?db=core;g=ENSG00000083799;r=16:50742050-50801935</t>
  </si>
  <si>
    <t>https://www.omim.org/entry/605018?search=CYLD&amp;highlight=cyld</t>
  </si>
  <si>
    <t>CYLD-5</t>
  </si>
  <si>
    <t>CYLD-3</t>
  </si>
  <si>
    <t>CYLD-2</t>
  </si>
  <si>
    <t>NOD2</t>
  </si>
  <si>
    <t>MIR3181</t>
  </si>
  <si>
    <t>ENSG00000264947</t>
  </si>
  <si>
    <t>http://www.ensembl.org/Homo_sapiens/Gene/Summary?db=core;g=ENSG00000264947;r=16:50742305-50742377;t=ENST00000578512</t>
  </si>
  <si>
    <t>https://www.genecards.org/cgi-bin/carddisp.pl?gene=MIR3181&amp;keywords=MIR3181</t>
  </si>
  <si>
    <t>LINC02168</t>
  </si>
  <si>
    <t>ENSG00000261703</t>
  </si>
  <si>
    <t>http://www.ensembl.org/Homo_sapiens/Gene/Summary?db=core;g=ENSG00000261703;r=16:50806668-50807629;t=ENST00000565327</t>
  </si>
  <si>
    <t>https://www.genecards.org/cgi-bin/carddisp.pl?gene=LINC02168&amp;keywords=LINC02168</t>
  </si>
  <si>
    <t>ENSG00000167207</t>
  </si>
  <si>
    <t>http://apr2022.archive.ensembl.org/Homo_sapiens/Gene/Summary?db=core;g=ENSG00000167207;r=16:50693588-50734041</t>
  </si>
  <si>
    <t>https://www.omim.org/entry/605956?search=NOD2&amp;highlight=nod2</t>
  </si>
  <si>
    <t>NOD2-1</t>
  </si>
  <si>
    <t>NOD2-4</t>
  </si>
  <si>
    <t>NOD2-5</t>
  </si>
  <si>
    <t>NOD2-3</t>
  </si>
  <si>
    <t>NOD2-2</t>
  </si>
  <si>
    <t>SNX20</t>
  </si>
  <si>
    <t>ENSG00000167208</t>
  </si>
  <si>
    <t>http://apr2022.archive.ensembl.org/Homo_sapiens/Gene/Summary?db=core;g=ENSG00000167208;r=16:50666300-50681353</t>
  </si>
  <si>
    <t>https://www.omim.org/entry/613281?search=SNX20&amp;highlight=snx20</t>
  </si>
  <si>
    <t>CASC16</t>
  </si>
  <si>
    <t>rs3104783</t>
  </si>
  <si>
    <t>ENSG00000249231</t>
  </si>
  <si>
    <t>http://www.ensembl.org/Homo_sapiens/Gene/Summary?db=core;g=ENSG00000249231;r=16:52552084-52652132</t>
  </si>
  <si>
    <t>https://www.genecards.org/cgi-bin/carddisp.pl?gene=CASC16&amp;keywords=CASC16</t>
  </si>
  <si>
    <t>TOX3</t>
  </si>
  <si>
    <t>ENSG00000103460</t>
  </si>
  <si>
    <t>http://apr2022.archive.ensembl.org/Homo_sapiens/Gene/Summary?db=core;g=ENSG00000103460;r=16:52436417-52547802</t>
  </si>
  <si>
    <t>https://www.omim.org/entry/611416?search=TOX3&amp;highlight=tox3</t>
  </si>
  <si>
    <t>CHD9</t>
  </si>
  <si>
    <t>rs12021156</t>
  </si>
  <si>
    <t>ENSG00000177200</t>
  </si>
  <si>
    <t>http://www.ensembl.org/Homo_sapiens/Gene/Summary?db=core;g=ENSG00000177200;r=16:53054991-53329150</t>
  </si>
  <si>
    <t>https://www.omim.org/entry/616936?search=CHD9&amp;highlight=chd9</t>
  </si>
  <si>
    <t>CHRNB1</t>
  </si>
  <si>
    <t>rs12600861</t>
  </si>
  <si>
    <t>ENSG00000170175</t>
  </si>
  <si>
    <t>chr17</t>
  </si>
  <si>
    <t>http://www.ensembl.org/Homo_sapiens/Gene/Summary?db=core;g=ENSG00000170175;r=17:7445061-7457710</t>
  </si>
  <si>
    <t>https://www.omim.org/entry/100710?search=CHRNB1&amp;highlight=chrnb1</t>
  </si>
  <si>
    <t>SLC35G6</t>
  </si>
  <si>
    <t>ENSG00000259224</t>
  </si>
  <si>
    <t>http://apr2022.archive.ensembl.org/Homo_sapiens/Gene/Summary?db=core;g=ENSG00000259224;r=17:7481446-7483496;t=ENST00000412468</t>
  </si>
  <si>
    <t>https://www.genecards.org/cgi-bin/carddisp.pl?gene=SLC35G6&amp;keywords=SLC35G6</t>
  </si>
  <si>
    <t>ZBTB4</t>
  </si>
  <si>
    <t>ENSG00000174282</t>
  </si>
  <si>
    <t>http://apr2022.archive.ensembl.org/Homo_sapiens/Gene/Summary?db=core;g=ENSG00000174282;r=17:7459366-7484263</t>
  </si>
  <si>
    <t>https://www.omim.org/entry/612308?search=ZBTB4&amp;highlight=zbtb4</t>
  </si>
  <si>
    <t>ZBTB4-4</t>
  </si>
  <si>
    <t>ZBTB4-2</t>
  </si>
  <si>
    <t>ZBTB4-5</t>
  </si>
  <si>
    <t>ZBTB4-3</t>
  </si>
  <si>
    <t>POLR2A</t>
  </si>
  <si>
    <t>ENSG00000181222</t>
  </si>
  <si>
    <t>http://apr2022.archive.ensembl.org/Homo_sapiens/Gene/Summary?db=core;g=ENSG00000181222;r=17:7484366-7514616</t>
  </si>
  <si>
    <t>https://www.omim.org/entry/180660?search=POLR2A&amp;highlight=polr2a</t>
  </si>
  <si>
    <t>POLR2A-5</t>
  </si>
  <si>
    <t>POLR2A-4</t>
  </si>
  <si>
    <t>POLR2A-3</t>
  </si>
  <si>
    <t>POLR2A-1</t>
  </si>
  <si>
    <t>POLR2A-2</t>
  </si>
  <si>
    <t>HSD17B1</t>
  </si>
  <si>
    <t>rs12951632</t>
  </si>
  <si>
    <t>ENSG00000108786</t>
  </si>
  <si>
    <t>http://www.ensembl.org/Homo_sapiens/Gene/Summary?db=core;g=ENSG00000108786;r=17:42552922-42555214</t>
  </si>
  <si>
    <t>https://www.omim.org/entry/109684?search=HSD17B1&amp;highlight=hsd17b1</t>
  </si>
  <si>
    <t>RETREG3</t>
  </si>
  <si>
    <t>MIR5010</t>
  </si>
  <si>
    <t>ENSG00000283929</t>
  </si>
  <si>
    <t>http://www.ensembl.org/Homo_sapiens/Gene/Summary?db=core;g=ENSG00000283929;r=17:42514188-42514307;t=ENST00000582846</t>
  </si>
  <si>
    <t>https://www.genecards.org/cgi-bin/carddisp.pl?gene=MIR5010&amp;keywords=MIR5010</t>
  </si>
  <si>
    <t>TUBG1</t>
  </si>
  <si>
    <t>ENSG00000131462</t>
  </si>
  <si>
    <t>http://apr2022.archive.ensembl.org/Homo_sapiens/Gene/Summary?db=core;g=ENSG00000131462;r=17:42609641-42615238</t>
  </si>
  <si>
    <t>https://www.omim.org/entry/191135?search=TUBG1&amp;highlight=tubg1</t>
  </si>
  <si>
    <t>TUBG1-1</t>
  </si>
  <si>
    <t>TUBG1-4</t>
  </si>
  <si>
    <t>TUBG1-3</t>
  </si>
  <si>
    <t>TUBG1-2</t>
  </si>
  <si>
    <t>TUBG1-5</t>
  </si>
  <si>
    <t>MIR548AT</t>
  </si>
  <si>
    <t>ENSG00000264314</t>
  </si>
  <si>
    <t>http://www.ensembl.org/Homo_sapiens/Gene/Summary?db=core;g=ENSG00000264314;r=17:42494773-42494830;t=ENST00000578714</t>
  </si>
  <si>
    <t>https://www.genecards.org/cgi-bin/carddisp.pl?gene=MIR548AT&amp;keywords=MIR548AT</t>
  </si>
  <si>
    <t>ATP6V0A1</t>
  </si>
  <si>
    <t>ENSG00000033627</t>
  </si>
  <si>
    <t>http://www.ensembl.org/Homo_sapiens/Gene/Summary?db=core;g=ENSG00000033627;r=17:42458844-42522582</t>
  </si>
  <si>
    <t>https://www.omim.org/entry/192130?search=ATP6V0A1&amp;highlight=atp6v0a1</t>
  </si>
  <si>
    <t>ATP6V0A1-5</t>
  </si>
  <si>
    <t>ATP6V0A1-1</t>
  </si>
  <si>
    <t>ATP6V0A1-4</t>
  </si>
  <si>
    <t>ATP6V0A1-2</t>
  </si>
  <si>
    <t>ATP6V0A1-3</t>
  </si>
  <si>
    <t>NAGLU</t>
  </si>
  <si>
    <t>ENSG00000108784</t>
  </si>
  <si>
    <t>http://apr2022.archive.ensembl.org/Homo_sapiens/Gene/Summary?db=core;g=ENSG00000108784;r=17:42536241-42544449</t>
  </si>
  <si>
    <t>https://www.omim.org/entry/609701?search=NAGLU&amp;highlight=naglu</t>
  </si>
  <si>
    <t>NAGLU-2</t>
  </si>
  <si>
    <t>NAGLU-1</t>
  </si>
  <si>
    <t>NAGLU-4</t>
  </si>
  <si>
    <t>NAGLU-3</t>
  </si>
  <si>
    <t>NAGLU-5</t>
  </si>
  <si>
    <t>PLEKHH3</t>
  </si>
  <si>
    <t>ENSG00000068137</t>
  </si>
  <si>
    <t>http://apr2022.archive.ensembl.org/Homo_sapiens/Gene/Summary?db=core;g=ENSG00000068137;r=17:42667914-42676994</t>
  </si>
  <si>
    <t>https://www.genecards.org/cgi-bin/carddisp.pl?gene=PLEKHH3&amp;keywords=PLEKHH3</t>
  </si>
  <si>
    <t>LOC108783654</t>
  </si>
  <si>
    <t>https://www.ncbi.nlm.nih.gov/gene/?term=LOC108783654</t>
  </si>
  <si>
    <t>COASY</t>
  </si>
  <si>
    <t>ENSG00000068120</t>
  </si>
  <si>
    <t>http://www.ensembl.org/Homo_sapiens/Gene/Summary?db=core;g=ENSG00000068120;r=17:42561467-42566277</t>
  </si>
  <si>
    <t>https://www.omim.org/entry/609855?search=COASY&amp;highlight=coasy</t>
  </si>
  <si>
    <t>COASY-2</t>
  </si>
  <si>
    <t>COASY-5</t>
  </si>
  <si>
    <t>COASY-3</t>
  </si>
  <si>
    <t>COASY-1</t>
  </si>
  <si>
    <t>COASY-4</t>
  </si>
  <si>
    <t>CAVIN1</t>
  </si>
  <si>
    <t>ENSG00000177469</t>
  </si>
  <si>
    <t>http://www.ensembl.org/Homo_sapiens/Gene/Summary?db=core;g=ENSG00000177469;r=17:42402449-42423256;t=ENST00000357037</t>
  </si>
  <si>
    <t>https://www.omim.org/entry/603198?search=CAVIN1&amp;highlight=cavin1</t>
  </si>
  <si>
    <t>PSMC3IP</t>
  </si>
  <si>
    <t>ENSG00000131470</t>
  </si>
  <si>
    <t>http://apr2022.archive.ensembl.org/Homo_sapiens/Gene/Summary?db=core;g=ENSG00000131470;r=17:42572310-42577831</t>
  </si>
  <si>
    <t>https://www.omim.org/entry/608665?search=PSMC3IP&amp;highlight=psmc3ip</t>
  </si>
  <si>
    <t>MLX</t>
  </si>
  <si>
    <t>ENSG00000108788</t>
  </si>
  <si>
    <t>http://www.ensembl.org/Homo_sapiens/Gene/Summary?db=core;g=ENSG00000108788;r=17:42567072-42573239</t>
  </si>
  <si>
    <t>https://www.omim.org/entry/602976?search=MLX&amp;highlight=mlx</t>
  </si>
  <si>
    <t>MLX-1</t>
  </si>
  <si>
    <t>MLX-2</t>
  </si>
  <si>
    <t>MLX-3</t>
  </si>
  <si>
    <t>MLX-5</t>
  </si>
  <si>
    <t>MLX-4</t>
  </si>
  <si>
    <t>ENSG00000141699</t>
  </si>
  <si>
    <t>http://apr2022.archive.ensembl.org/Homo_sapiens/Gene/Summary?db=core;g=ENSG00000141699;r=17:42579513-42610623</t>
  </si>
  <si>
    <t>https://www.omim.org/entry/616498?search=RETREG3&amp;highlight=retreg3</t>
  </si>
  <si>
    <t>TUBG2</t>
  </si>
  <si>
    <t>ENSG00000037042</t>
  </si>
  <si>
    <t>http://apr2022.archive.ensembl.org/Homo_sapiens/Gene/Summary?db=core;g=ENSG00000037042;r=17:42659284-42667006</t>
  </si>
  <si>
    <t>https://www.omim.org/entry/605785?search=TUBG2&amp;highlight=tubg2</t>
  </si>
  <si>
    <t>UBTF</t>
  </si>
  <si>
    <t>rs2269906</t>
  </si>
  <si>
    <t>ENSG00000108312</t>
  </si>
  <si>
    <t>http://apr2022.archive.ensembl.org/Homo_sapiens/Gene/Summary?db=core;g=ENSG00000108312;r=17:44205033-44221626</t>
  </si>
  <si>
    <t>https://www.omim.org/entry/600673?search=UBTF&amp;highlight=ubtf</t>
  </si>
  <si>
    <t>UBTF-2</t>
  </si>
  <si>
    <t>UBTF-5</t>
  </si>
  <si>
    <t>UBTF-4</t>
  </si>
  <si>
    <t>UBTF-3</t>
  </si>
  <si>
    <t>SLC4A1</t>
  </si>
  <si>
    <t>ENSG00000004939</t>
  </si>
  <si>
    <t>http://apr2022.archive.ensembl.org/Homo_sapiens/Gene/Summary?db=core;g=ENSG00000004939;r=17:44248390-44268141</t>
  </si>
  <si>
    <t>https://www.omim.org/entry/109270?search=SLC4A1&amp;highlight=slc4a1</t>
  </si>
  <si>
    <t>MIR6782</t>
  </si>
  <si>
    <t>ENSG00000275107</t>
  </si>
  <si>
    <t>http://www.ensembl.org/Homo_sapiens/Gene/Summary?db=core;g=ENSG00000275107;r=17:44207771-44207839;t=ENST00000619539</t>
  </si>
  <si>
    <t>https://www.genecards.org/cgi-bin/carddisp.pl?gene=MIR6782&amp;keywords=MIR6782</t>
  </si>
  <si>
    <t>FAM171A2</t>
  </si>
  <si>
    <t>rs850738</t>
  </si>
  <si>
    <t>ENSG00000161682</t>
  </si>
  <si>
    <t>http://www.ensembl.org/Homo_sapiens/Gene/Summary?db=core;g=ENSG00000161682;r=17:44353215-44363853</t>
  </si>
  <si>
    <t>https://www.genecards.org/cgi-bin/carddisp.pl?gene=FAM171A2&amp;keywords=FAM171A2</t>
  </si>
  <si>
    <t>GPATCH8</t>
  </si>
  <si>
    <t>ENSG00000186566</t>
  </si>
  <si>
    <t>http://www.ensembl.org/Homo_sapiens/Gene/Summary?db=core;g=ENSG00000186566;r=17:44395281-44503430</t>
  </si>
  <si>
    <t>https://www.omim.org/entry/614396?search=GPATCH8&amp;highlight=gpatch8</t>
  </si>
  <si>
    <t>GRN</t>
  </si>
  <si>
    <t>ENSG00000030582</t>
  </si>
  <si>
    <t>http://www.ensembl.org/Homo_sapiens/Gene/Summary?db=core;g=ENSG00000030582;r=17:44345246-44353106</t>
  </si>
  <si>
    <t>https://www.omim.org/entry/138945?search=GRN&amp;highlight=grn</t>
  </si>
  <si>
    <t>GRN-5</t>
  </si>
  <si>
    <t>GRN-2</t>
  </si>
  <si>
    <t>GRN-3</t>
  </si>
  <si>
    <t>GRN-4</t>
  </si>
  <si>
    <t>GRN-1</t>
  </si>
  <si>
    <t>ITGA2B</t>
  </si>
  <si>
    <t>ENSG00000005961</t>
  </si>
  <si>
    <t>http://www.ensembl.org/Homo_sapiens/Gene/Summary?db=core;g=ENSG00000005961;r=17:44372180-44389649</t>
  </si>
  <si>
    <t>https://www.omim.org/entry/607759?search=ITGA2B&amp;highlight=itga2b</t>
  </si>
  <si>
    <t>ITGA2B-4</t>
  </si>
  <si>
    <t>ITGA2B-5</t>
  </si>
  <si>
    <t>ITGA2B-3</t>
  </si>
  <si>
    <t>ITGA2B-1</t>
  </si>
  <si>
    <t>ITGA2B-2</t>
  </si>
  <si>
    <t>MAPT-IT1</t>
  </si>
  <si>
    <t>rs117615688</t>
  </si>
  <si>
    <t>ENSG00000279685</t>
  </si>
  <si>
    <t>http://www.ensembl.org/Homo_sapiens/Gene/Summary?db=core;g=ENSG00000279685;r=17:45895783-45898798;t=ENST00000624111</t>
  </si>
  <si>
    <t>https://www.genecards.org/cgi-bin/carddisp.pl?gene=MAPT-IT1&amp;keywords=MAPT-IT1</t>
  </si>
  <si>
    <t>CRHR1</t>
  </si>
  <si>
    <t>SPPL2C</t>
  </si>
  <si>
    <t>ENSG00000185294</t>
  </si>
  <si>
    <t>http://apr2022.archive.ensembl.org/Homo_sapiens/Gene/Summary?db=core;g=ENSG00000185294;r=17:45844881-45847067;t=ENST00000329196</t>
  </si>
  <si>
    <t>https://www.omim.org/entry/608284?search=SPPL2C&amp;highlight=sppl2c</t>
  </si>
  <si>
    <t>LINC02210-CRHR1</t>
  </si>
  <si>
    <t>ENSG00000263715</t>
  </si>
  <si>
    <t>http://www.ensembl.org/Homo_sapiens/Gene/Summary?db=core;g=ENSG00000263715;r=17:45620344-45835826</t>
  </si>
  <si>
    <t>https://www.genecards.org/cgi-bin/carddisp.pl?gene=LINC02210-CRHR1&amp;keywords=LINC02210-CRHR1</t>
  </si>
  <si>
    <t>STH</t>
  </si>
  <si>
    <t>ENSG00000256762</t>
  </si>
  <si>
    <t>http://apr2022.archive.ensembl.org/Homo_sapiens/Gene/Summary?db=core;g=ENSG00000256762;r=17:45999250-45999694;t=ENST00000537309</t>
  </si>
  <si>
    <t>https://www.omim.org/entry/607067?search=STH&amp;highlight=sth</t>
  </si>
  <si>
    <t>ENSG00000120088</t>
  </si>
  <si>
    <t>http://www.ensembl.org/Homo_sapiens/Gene/Summary?db=core;g=ENSG00000120088;r=17:45784277-45835828</t>
  </si>
  <si>
    <t>https://www.omim.org/entry/122561?search=CRHR1&amp;highlight=crhr1</t>
  </si>
  <si>
    <t>KANSL1</t>
  </si>
  <si>
    <t>ENSG00000120071</t>
  </si>
  <si>
    <t>http://www.ensembl.org/Homo_sapiens/Gene/Summary?db=core;g=ENSG00000120071;r=17:46029916-46225389</t>
  </si>
  <si>
    <t>https://www.omim.org/entry/612452?search=KANSL1&amp;highlight=kansl1</t>
  </si>
  <si>
    <t>MAPT</t>
  </si>
  <si>
    <t>ENSG00000186868</t>
  </si>
  <si>
    <t>http://www.ensembl.org/Homo_sapiens/Gene/Summary?db=core;g=ENSG00000186868;r=17:45894527-46028334</t>
  </si>
  <si>
    <t>https://www.omim.org/entry/157140?search=MAPT&amp;highlight=mapt</t>
  </si>
  <si>
    <t>MAPT-AS1</t>
  </si>
  <si>
    <t>ENSG00000264589</t>
  </si>
  <si>
    <t>http://www.ensembl.org/Homo_sapiens/Gene/Summary?db=core;g=ENSG00000264589;r=17:45799390-45895680</t>
  </si>
  <si>
    <t>https://www.genecards.org/cgi-bin/carddisp.pl?gene=MAPT-AS1&amp;keywords=MAPT-AS1</t>
  </si>
  <si>
    <t>rs62053943</t>
  </si>
  <si>
    <t>LINC02210</t>
  </si>
  <si>
    <t>ENSG00000204650</t>
  </si>
  <si>
    <t>http://www.ensembl.org/Homo_sapiens/Gene/Summary?db=core;g=ENSG00000204650;r=17:45620328-45655156</t>
  </si>
  <si>
    <t>https://www.genecards.org/cgi-bin/carddisp.pl?gene=LINC02210&amp;keywords=LINC02210</t>
  </si>
  <si>
    <t>LRRC37A4P</t>
  </si>
  <si>
    <t>ENSG00000214425</t>
  </si>
  <si>
    <t>http://www.ensembl.org/Homo_sapiens/Gene/Summary?db=core;g=ENSG00000214425;r=17:45508109-45550335;t=ENST00000581296</t>
  </si>
  <si>
    <t>https://www.genecards.org/cgi-bin/carddisp.pl?gene=LRRC37A4P&amp;keywords=LRRC37A4P</t>
  </si>
  <si>
    <t>MAPK8IP1P2</t>
  </si>
  <si>
    <t>ENSG00000263503</t>
  </si>
  <si>
    <t>http://www.ensembl.org/Homo_sapiens/Gene/Summary?db=core;g=ENSG00000263503;r=17:45600869-45602340;t=ENST00000580257</t>
  </si>
  <si>
    <t>https://www.genecards.org/cgi-bin/carddisp.pl?gene=MAPK8IP1P2&amp;keywords=MAPK8IP1P2</t>
  </si>
  <si>
    <t>WNT3</t>
  </si>
  <si>
    <t>rs11658976</t>
  </si>
  <si>
    <t>ENSG00000108379</t>
  </si>
  <si>
    <t>http://apr2022.archive.ensembl.org/Homo_sapiens/Gene/Summary?db=core;g=ENSG00000108379;r=17:46762506-46833154</t>
  </si>
  <si>
    <t>https://www.omim.org/entry/165330?search=WNT3&amp;highlight=wnt3</t>
  </si>
  <si>
    <t>WNT3-3</t>
  </si>
  <si>
    <t>WNT3-4</t>
  </si>
  <si>
    <t>WNT3-1</t>
  </si>
  <si>
    <t>WNT3-5</t>
  </si>
  <si>
    <t>WNT3-2</t>
  </si>
  <si>
    <t>MED13</t>
  </si>
  <si>
    <t>rs61169879</t>
  </si>
  <si>
    <t>ENSG00000108510</t>
  </si>
  <si>
    <t>http://www.ensembl.org/Homo_sapiens/Gene/Summary?db=core;g=ENSG00000108510;r=17:61942605-62065278</t>
  </si>
  <si>
    <t>https://www.omim.org/entry/603808?search=MED13&amp;highlight=med13</t>
  </si>
  <si>
    <t>MED13-1</t>
  </si>
  <si>
    <t>MED13-3</t>
  </si>
  <si>
    <t>MED13-2</t>
  </si>
  <si>
    <t>MED13-5</t>
  </si>
  <si>
    <t>MED13-4</t>
  </si>
  <si>
    <t>BRIP1</t>
  </si>
  <si>
    <t>ENSG00000136492</t>
  </si>
  <si>
    <t>http://www.ensembl.org/Homo_sapiens/Gene/Summary?db=core;g=ENSG00000136492;r=17:61679139-61863559</t>
  </si>
  <si>
    <t>https://www.omim.org/entry/605882?search=BRIP1&amp;highlight=brip1</t>
  </si>
  <si>
    <t>BRIP1-2</t>
  </si>
  <si>
    <t>BRIP1-4</t>
  </si>
  <si>
    <t>BRIP1-3</t>
  </si>
  <si>
    <t>INTS2</t>
  </si>
  <si>
    <t>ENSG00000108506</t>
  </si>
  <si>
    <t>http://www.ensembl.org/Homo_sapiens/Gene/Summary?db=core;g=ENSG00000108506;r=17:61865367-61928016</t>
  </si>
  <si>
    <t>https://www.omim.org/entry/611346?search=INTS2&amp;highlight=ints2</t>
  </si>
  <si>
    <t>INTS2-4</t>
  </si>
  <si>
    <t>INTS2-1</t>
  </si>
  <si>
    <t>INTS2-2</t>
  </si>
  <si>
    <t>INTS2-3</t>
  </si>
  <si>
    <t>PGS1</t>
  </si>
  <si>
    <t>rs666463</t>
  </si>
  <si>
    <t>ENSG00000087157</t>
  </si>
  <si>
    <t>http://apr2022.archive.ensembl.org/Homo_sapiens/Gene/Summary?db=core;g=ENSG00000087157;r=17:78378649-78425114</t>
  </si>
  <si>
    <t>https://www.omim.org/entry/614942?search=PGS1&amp;highlight=pgs1</t>
  </si>
  <si>
    <t>PGS1-4</t>
  </si>
  <si>
    <t>PGS1-2</t>
  </si>
  <si>
    <t>PGS1-3</t>
  </si>
  <si>
    <t>PGS1-1</t>
  </si>
  <si>
    <t>PGS1-5</t>
  </si>
  <si>
    <t>DNAH17</t>
  </si>
  <si>
    <t>ENSG00000187775</t>
  </si>
  <si>
    <t>http://www.ensembl.org/Homo_sapiens/Gene/Summary?db=core;g=ENSG00000187775;r=17:78423697-78577396</t>
  </si>
  <si>
    <t>https://www.omim.org/entry/610063?search=DNAH17&amp;highlight=dnah17</t>
  </si>
  <si>
    <t>NOL4</t>
  </si>
  <si>
    <t>rs1941685</t>
  </si>
  <si>
    <t>ENSG00000101746</t>
  </si>
  <si>
    <t>chr18</t>
  </si>
  <si>
    <t>http://apr2022.archive.ensembl.org/Homo_sapiens/Gene/Summary?db=core;g=ENSG00000101746;r=18:33851100-34224952</t>
  </si>
  <si>
    <t>https://www.omim.org/entry/603577?search=NOL4&amp;highlight=nol4</t>
  </si>
  <si>
    <t>NOL4-1</t>
  </si>
  <si>
    <t>NOL4-3</t>
  </si>
  <si>
    <t>NOL4-5</t>
  </si>
  <si>
    <t>NOL4-2</t>
  </si>
  <si>
    <t>NOL4-4</t>
  </si>
  <si>
    <t>ASXL3</t>
  </si>
  <si>
    <t>ENSG00000141431</t>
  </si>
  <si>
    <t>http://www.ensembl.org/Homo_sapiens/Gene/Summary?db=core;g=ENSG00000141431;r=18:33578219-33751195</t>
  </si>
  <si>
    <t>https://www.omim.org/entry/615115?search=ASXL3&amp;highlight=asxl3</t>
  </si>
  <si>
    <t>RIT2</t>
  </si>
  <si>
    <t>rs12456492</t>
  </si>
  <si>
    <t>ENSG00000152214</t>
  </si>
  <si>
    <t>http://apr2022.archive.ensembl.org/Homo_sapiens/Gene/Summary?db=core;g=ENSG00000152214;r=18:42743227-43115691</t>
  </si>
  <si>
    <t>https://www.omim.org/entry/609592?search=RIT2&amp;highlight=rit2</t>
  </si>
  <si>
    <t>MEX3C</t>
  </si>
  <si>
    <t>rs8087969</t>
  </si>
  <si>
    <t>ENSG00000176624</t>
  </si>
  <si>
    <t>http://www.ensembl.org/Homo_sapiens/Gene/Summary?db=core;g=ENSG00000176624;r=18:51174550-51218333</t>
  </si>
  <si>
    <t>https://www.omim.org/entry/611005?search=MEX3C&amp;highlight=mex3c</t>
  </si>
  <si>
    <t>MEX3C-4</t>
  </si>
  <si>
    <t>MEX3C-3</t>
  </si>
  <si>
    <t>MEX3C-5</t>
  </si>
  <si>
    <t>SPPL2B</t>
  </si>
  <si>
    <t>rs55818311</t>
  </si>
  <si>
    <t>ENSG00000005206</t>
  </si>
  <si>
    <t>chr19</t>
  </si>
  <si>
    <t>http://apr2022.archive.ensembl.org/Homo_sapiens/Gene/Summary?db=core;g=ENSG00000005206;r=19:2328615-2355095</t>
  </si>
  <si>
    <t>https://www.omim.org/entry/608239?search=SPPL2B&amp;highlight=sppl2b</t>
  </si>
  <si>
    <t>SPPL2B-1</t>
  </si>
  <si>
    <t>SPPL2B-3</t>
  </si>
  <si>
    <t>SPPL2B-2</t>
  </si>
  <si>
    <t>SPPL2B-4</t>
  </si>
  <si>
    <t>SPPL2B-5</t>
  </si>
  <si>
    <t>MCM8-AS1</t>
  </si>
  <si>
    <t>rs77351827</t>
  </si>
  <si>
    <t>ENSG00000278719</t>
  </si>
  <si>
    <t>chr20</t>
  </si>
  <si>
    <t>http://www.ensembl.org/Homo_sapiens/Gene/Summary?db=core;g=ENSG00000278719;r=20:5990943-6005821;t=ENST00000613522</t>
  </si>
  <si>
    <t>https://www.genecards.org/cgi-bin/carddisp.pl?gene=MCM8-AS1&amp;keywords=MCM8-AS1</t>
  </si>
  <si>
    <t>CRLS1</t>
  </si>
  <si>
    <t>ENSG00000088766</t>
  </si>
  <si>
    <t>http://www.ensembl.org/Homo_sapiens/Gene/Summary?db=core;g=ENSG00000088766;r=20:6006093-6040053</t>
  </si>
  <si>
    <t>https://www.omim.org/entry/608188?search=CRLS1&amp;highlight=crls1</t>
  </si>
  <si>
    <t>CRLS1-4</t>
  </si>
  <si>
    <t>CRLS1-5</t>
  </si>
  <si>
    <t>CRLS1-3</t>
  </si>
  <si>
    <t>LRRN4</t>
  </si>
  <si>
    <t>ENSG00000125872</t>
  </si>
  <si>
    <t>http://www.ensembl.org/Homo_sapiens/Gene/Summary?db=core;g=ENSG00000125872;r=20:6040546-6054060</t>
  </si>
  <si>
    <t>https://www.omim.org/entry/619706?search=LRRN4&amp;highlight=lrrn4</t>
  </si>
  <si>
    <t>LRRN4-2</t>
  </si>
  <si>
    <t>LRRN4-1</t>
  </si>
  <si>
    <t>LRRN4-3</t>
  </si>
  <si>
    <t>LRRN4-5</t>
  </si>
  <si>
    <t>LRRN4-4</t>
  </si>
  <si>
    <t>DYRK1A</t>
  </si>
  <si>
    <t>rs2248244</t>
  </si>
  <si>
    <t>ENSG00000157540</t>
  </si>
  <si>
    <t>chr21</t>
  </si>
  <si>
    <t>http://www.ensembl.org/Homo_sapiens/Gene/Summary?db=core;g=ENSG00000157540;r=21:37365573-37526358</t>
  </si>
  <si>
    <t>https://www.omim.org/entry/600855?search=DYRK1A&amp;highlight=dyrk1a</t>
  </si>
  <si>
    <t>DYRK1A-4</t>
  </si>
  <si>
    <t>DYRK1A-1</t>
  </si>
  <si>
    <t>DYRK1A-7</t>
  </si>
  <si>
    <t>DYRK1A-5</t>
  </si>
  <si>
    <t>DYRK1A-3</t>
  </si>
  <si>
    <t>WBSCR17</t>
  </si>
  <si>
    <t>rs9638616</t>
  </si>
  <si>
    <t>ENSG00000185274</t>
  </si>
  <si>
    <t>http://apr2022.archive.ensembl.org/Homo_sapiens/Gene/Summary?db=core;g=ENSG00000185274;r=7:71132144-71713600</t>
  </si>
  <si>
    <t>MIR3914</t>
  </si>
  <si>
    <t>ENSG00000283278</t>
  </si>
  <si>
    <t>http://www.ensembl.org/Homo_sapiens/Gene/Summary?db=core;g=ENSG00000283278;r=7:71307674-71307768;t=ENST00000637339</t>
  </si>
  <si>
    <t>Rq_mostefficient</t>
  </si>
  <si>
    <t>DCq SD (1 Std Dev)_mostefficient</t>
  </si>
  <si>
    <t>C4orf27-1</t>
  </si>
  <si>
    <t>C4orf27-4</t>
  </si>
  <si>
    <t>C4orf27-7</t>
  </si>
  <si>
    <t>C4orf27-2</t>
  </si>
  <si>
    <t>C4orf27-6</t>
  </si>
  <si>
    <t>C6orf192-4</t>
  </si>
  <si>
    <t>C6orf192-1</t>
  </si>
  <si>
    <t>C7orf30-2</t>
  </si>
  <si>
    <t>C7orf30-3</t>
  </si>
  <si>
    <t>C7orf30-1</t>
  </si>
  <si>
    <t>C7orf30-4</t>
  </si>
  <si>
    <t>C7orf42-3</t>
  </si>
  <si>
    <t>CCDC101-1</t>
  </si>
  <si>
    <t>CCDC101-6</t>
  </si>
  <si>
    <t>CCDC101-4</t>
  </si>
  <si>
    <t>CCDC101-5</t>
  </si>
  <si>
    <t>CCDC101-2</t>
  </si>
  <si>
    <t>FAM134C-4</t>
  </si>
  <si>
    <t>FAM134C-3</t>
  </si>
  <si>
    <t>FAM134C-2</t>
  </si>
  <si>
    <t>FAM134C-1</t>
  </si>
  <si>
    <t>FAM134C-5</t>
  </si>
  <si>
    <t>HIST1H2AL-1</t>
  </si>
  <si>
    <t>HIST1H2BN-1</t>
  </si>
  <si>
    <t>HIST1H2BN-5</t>
  </si>
  <si>
    <t>HIST1H2BN-4</t>
  </si>
  <si>
    <t>HIST1H2BN-3</t>
  </si>
  <si>
    <t>HIST1H3J-5</t>
  </si>
  <si>
    <t>HIST1H3J-1</t>
  </si>
  <si>
    <t>HIST1H3J-4</t>
  </si>
  <si>
    <t>HIST1H3J-2</t>
  </si>
  <si>
    <t>HIST1H3J-3</t>
  </si>
  <si>
    <t>KIAA0317-4</t>
  </si>
  <si>
    <t>KIAA0317-2</t>
  </si>
  <si>
    <t>KIAA0317-1</t>
  </si>
  <si>
    <t>KIAA0317-3</t>
  </si>
  <si>
    <t>KIAA1267-6</t>
  </si>
  <si>
    <t>KIAA1267-3</t>
  </si>
  <si>
    <t>KIAA1267-5</t>
  </si>
  <si>
    <t>KIAA1267-2</t>
  </si>
  <si>
    <t>KIAA1267-1</t>
  </si>
  <si>
    <t>KIAA1967-5</t>
  </si>
  <si>
    <t>KIAA1967-2</t>
  </si>
  <si>
    <t>KIAA1967-1</t>
  </si>
  <si>
    <t>KIAA1967-3</t>
  </si>
  <si>
    <t>KIAA1967-4</t>
  </si>
  <si>
    <t>QARS-3</t>
  </si>
  <si>
    <t>QARS-4</t>
  </si>
  <si>
    <t>QARS-1</t>
  </si>
  <si>
    <t>QARS-2</t>
  </si>
  <si>
    <t>RAG1AP1-2</t>
  </si>
  <si>
    <t>RAG1AP1-5</t>
  </si>
  <si>
    <t>RAG1AP1-3</t>
  </si>
  <si>
    <t>RAG1AP1-4</t>
  </si>
  <si>
    <t>SFRS2IP-2</t>
  </si>
  <si>
    <t>SFRS2IP-5</t>
  </si>
  <si>
    <t>SFRS2IP-3</t>
  </si>
  <si>
    <t>SFRS2IP-1</t>
  </si>
  <si>
    <t>SFRS2IP-4</t>
  </si>
  <si>
    <t>ZNF192-5</t>
  </si>
  <si>
    <t>ZNF192-3</t>
  </si>
  <si>
    <t>ZNF192-4</t>
  </si>
  <si>
    <t>ZNF192-1</t>
  </si>
  <si>
    <t>ZNF192-2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</si>
</sst>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75"/>
  <sheetViews>
    <sheetView tabSelected="1" topLeftCell="R108" workbookViewId="0">
      <selection activeCell="AP138" sqref="AP138:AQ138"/>
    </sheetView>
  </sheetViews>
  <sheetFormatPr defaultRowHeight="15" x14ac:dyDescent="0.25"/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2468</v>
      </c>
      <c r="AS1" t="s">
        <v>2469</v>
      </c>
      <c r="AT1" t="s">
        <v>43</v>
      </c>
    </row>
    <row r="2" spans="1:46" x14ac:dyDescent="0.25">
      <c r="A2" t="s">
        <v>44</v>
      </c>
      <c r="B2">
        <v>1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 t="s">
        <v>50</v>
      </c>
      <c r="I2" t="s">
        <v>50</v>
      </c>
      <c r="J2" t="s">
        <v>51</v>
      </c>
      <c r="K2" t="s">
        <v>52</v>
      </c>
      <c r="L2" t="s">
        <v>52</v>
      </c>
      <c r="M2" t="s">
        <v>53</v>
      </c>
      <c r="N2" t="s">
        <v>54</v>
      </c>
      <c r="O2" t="s">
        <v>55</v>
      </c>
      <c r="P2" t="s">
        <v>56</v>
      </c>
      <c r="Q2" t="s">
        <v>57</v>
      </c>
      <c r="R2" t="s">
        <v>58</v>
      </c>
      <c r="S2" t="s">
        <v>54</v>
      </c>
      <c r="T2" t="s">
        <v>54</v>
      </c>
      <c r="U2" t="s">
        <v>54</v>
      </c>
      <c r="V2">
        <v>-2.1727959339999998</v>
      </c>
      <c r="W2">
        <v>1.59986004</v>
      </c>
      <c r="X2" t="s">
        <v>54</v>
      </c>
      <c r="Y2" t="s">
        <v>54</v>
      </c>
      <c r="Z2" t="s">
        <v>54</v>
      </c>
      <c r="AA2">
        <v>0.70850000999999996</v>
      </c>
      <c r="AB2">
        <v>1.3267484279999999</v>
      </c>
      <c r="AC2" t="s">
        <v>54</v>
      </c>
      <c r="AD2" t="s">
        <v>54</v>
      </c>
      <c r="AE2" t="s">
        <v>54</v>
      </c>
      <c r="AF2">
        <v>-1.620238278</v>
      </c>
      <c r="AG2">
        <v>-0.27935105700000001</v>
      </c>
      <c r="AH2" t="s">
        <v>54</v>
      </c>
      <c r="AI2" t="s">
        <v>54</v>
      </c>
      <c r="AJ2" t="s">
        <v>54</v>
      </c>
      <c r="AK2">
        <v>0.97987641700000006</v>
      </c>
      <c r="AL2">
        <v>0.99795941200000005</v>
      </c>
      <c r="AM2" t="s">
        <v>54</v>
      </c>
      <c r="AN2" t="s">
        <v>54</v>
      </c>
      <c r="AO2" t="s">
        <v>54</v>
      </c>
      <c r="AP2">
        <v>-9.8106602499999997</v>
      </c>
      <c r="AQ2">
        <v>0.55763339899999997</v>
      </c>
      <c r="AR2" t="s">
        <v>54</v>
      </c>
      <c r="AS2" t="s">
        <v>54</v>
      </c>
      <c r="AT2" t="s">
        <v>44</v>
      </c>
    </row>
    <row r="3" spans="1:46" x14ac:dyDescent="0.25">
      <c r="A3" t="s">
        <v>59</v>
      </c>
      <c r="B3">
        <v>1</v>
      </c>
      <c r="C3" t="s">
        <v>45</v>
      </c>
      <c r="D3" t="s">
        <v>46</v>
      </c>
      <c r="E3" t="s">
        <v>60</v>
      </c>
      <c r="F3" t="s">
        <v>48</v>
      </c>
      <c r="G3" t="s">
        <v>49</v>
      </c>
      <c r="H3" t="s">
        <v>50</v>
      </c>
      <c r="I3" t="s">
        <v>50</v>
      </c>
      <c r="J3" t="s">
        <v>51</v>
      </c>
      <c r="K3" t="s">
        <v>52</v>
      </c>
      <c r="L3" t="s">
        <v>52</v>
      </c>
      <c r="M3" t="s">
        <v>53</v>
      </c>
      <c r="N3" t="s">
        <v>54</v>
      </c>
      <c r="O3" t="s">
        <v>61</v>
      </c>
      <c r="P3" t="s">
        <v>62</v>
      </c>
      <c r="Q3" t="s">
        <v>63</v>
      </c>
      <c r="R3" t="s">
        <v>64</v>
      </c>
      <c r="S3" t="s">
        <v>65</v>
      </c>
      <c r="T3" t="s">
        <v>66</v>
      </c>
      <c r="U3" t="s">
        <v>54</v>
      </c>
      <c r="V3">
        <v>-3.892955325</v>
      </c>
      <c r="W3">
        <v>-2.2678247589999998</v>
      </c>
      <c r="X3">
        <v>-1.5153250739999999</v>
      </c>
      <c r="Y3">
        <v>0.119938847</v>
      </c>
      <c r="Z3" t="s">
        <v>54</v>
      </c>
      <c r="AA3">
        <v>0.42031560299999998</v>
      </c>
      <c r="AB3">
        <v>0.49872861299999999</v>
      </c>
      <c r="AC3">
        <v>0.63690360999999995</v>
      </c>
      <c r="AD3">
        <v>1.0322736850000001</v>
      </c>
      <c r="AE3" t="s">
        <v>54</v>
      </c>
      <c r="AF3">
        <v>1.1496636280000001</v>
      </c>
      <c r="AG3">
        <v>-0.134057396</v>
      </c>
      <c r="AH3">
        <v>-2.5106601510000002</v>
      </c>
      <c r="AI3">
        <v>-4.8463299600000003</v>
      </c>
      <c r="AJ3" t="s">
        <v>54</v>
      </c>
      <c r="AK3">
        <v>1.0250276</v>
      </c>
      <c r="AL3">
        <v>0.998840858</v>
      </c>
      <c r="AM3">
        <v>0.97797889800000004</v>
      </c>
      <c r="AN3">
        <v>0.94898008</v>
      </c>
      <c r="AO3" t="s">
        <v>54</v>
      </c>
      <c r="AP3">
        <v>15.83891255</v>
      </c>
      <c r="AQ3">
        <v>0.30529631800000001</v>
      </c>
      <c r="AR3" s="1">
        <v>5.2999999999999999E-2</v>
      </c>
      <c r="AS3">
        <v>0.81</v>
      </c>
      <c r="AT3" t="s">
        <v>44</v>
      </c>
    </row>
    <row r="4" spans="1:46" x14ac:dyDescent="0.25">
      <c r="A4" t="s">
        <v>67</v>
      </c>
      <c r="B4">
        <v>1</v>
      </c>
      <c r="C4" t="s">
        <v>45</v>
      </c>
      <c r="D4" t="s">
        <v>68</v>
      </c>
      <c r="E4" t="s">
        <v>69</v>
      </c>
      <c r="F4" t="s">
        <v>48</v>
      </c>
      <c r="G4" t="s">
        <v>49</v>
      </c>
      <c r="H4" t="s">
        <v>52</v>
      </c>
      <c r="I4" t="s">
        <v>52</v>
      </c>
      <c r="J4" t="s">
        <v>70</v>
      </c>
      <c r="K4" t="s">
        <v>52</v>
      </c>
      <c r="L4" t="s">
        <v>52</v>
      </c>
      <c r="M4" t="s">
        <v>53</v>
      </c>
      <c r="N4" t="s">
        <v>54</v>
      </c>
      <c r="O4" t="s">
        <v>71</v>
      </c>
      <c r="P4" t="s">
        <v>72</v>
      </c>
      <c r="Q4" t="s">
        <v>54</v>
      </c>
      <c r="R4" t="s">
        <v>54</v>
      </c>
      <c r="S4" t="s">
        <v>54</v>
      </c>
      <c r="T4" t="s">
        <v>54</v>
      </c>
      <c r="U4" t="s">
        <v>54</v>
      </c>
      <c r="V4" t="s">
        <v>54</v>
      </c>
      <c r="W4" t="s">
        <v>54</v>
      </c>
      <c r="X4" t="s">
        <v>54</v>
      </c>
      <c r="Y4" t="s">
        <v>54</v>
      </c>
      <c r="Z4" t="s">
        <v>54</v>
      </c>
      <c r="AA4" t="s">
        <v>54</v>
      </c>
      <c r="AB4" t="s">
        <v>54</v>
      </c>
      <c r="AC4" t="s">
        <v>54</v>
      </c>
      <c r="AD4" t="s">
        <v>54</v>
      </c>
      <c r="AE4" t="s">
        <v>54</v>
      </c>
      <c r="AF4" t="s">
        <v>54</v>
      </c>
      <c r="AG4" t="s">
        <v>54</v>
      </c>
      <c r="AH4" t="s">
        <v>54</v>
      </c>
      <c r="AI4" t="s">
        <v>54</v>
      </c>
      <c r="AJ4" t="s">
        <v>54</v>
      </c>
      <c r="AK4" t="s">
        <v>54</v>
      </c>
      <c r="AL4" t="s">
        <v>54</v>
      </c>
      <c r="AM4" t="s">
        <v>54</v>
      </c>
      <c r="AN4" t="s">
        <v>54</v>
      </c>
      <c r="AO4" t="s">
        <v>54</v>
      </c>
      <c r="AP4" t="s">
        <v>54</v>
      </c>
      <c r="AQ4" t="s">
        <v>54</v>
      </c>
      <c r="AR4" t="s">
        <v>54</v>
      </c>
      <c r="AS4" t="s">
        <v>54</v>
      </c>
      <c r="AT4" t="s">
        <v>44</v>
      </c>
    </row>
    <row r="5" spans="1:46" x14ac:dyDescent="0.25">
      <c r="A5" t="s">
        <v>73</v>
      </c>
      <c r="B5">
        <v>1</v>
      </c>
      <c r="C5" t="s">
        <v>45</v>
      </c>
      <c r="D5" t="s">
        <v>46</v>
      </c>
      <c r="E5" t="s">
        <v>74</v>
      </c>
      <c r="F5" t="s">
        <v>48</v>
      </c>
      <c r="G5" t="s">
        <v>49</v>
      </c>
      <c r="H5" t="s">
        <v>50</v>
      </c>
      <c r="I5" t="s">
        <v>50</v>
      </c>
      <c r="J5" t="s">
        <v>75</v>
      </c>
      <c r="K5" t="s">
        <v>52</v>
      </c>
      <c r="L5" t="s">
        <v>52</v>
      </c>
      <c r="M5" t="s">
        <v>76</v>
      </c>
      <c r="N5" t="s">
        <v>54</v>
      </c>
      <c r="O5" t="s">
        <v>77</v>
      </c>
      <c r="P5" t="s">
        <v>78</v>
      </c>
      <c r="Q5" t="s">
        <v>79</v>
      </c>
      <c r="R5" t="s">
        <v>80</v>
      </c>
      <c r="S5" t="s">
        <v>81</v>
      </c>
      <c r="T5" t="s">
        <v>82</v>
      </c>
      <c r="U5" t="s">
        <v>83</v>
      </c>
      <c r="V5">
        <v>5.6071438899999997</v>
      </c>
      <c r="W5">
        <v>1.4616066649999999</v>
      </c>
      <c r="X5">
        <v>-3.090629791</v>
      </c>
      <c r="Y5">
        <v>-1.310030961</v>
      </c>
      <c r="Z5">
        <v>0.71481430300000004</v>
      </c>
      <c r="AA5">
        <v>2.4709649570000001</v>
      </c>
      <c r="AB5">
        <v>1.4108419350000001</v>
      </c>
      <c r="AC5">
        <v>0.48087395500000002</v>
      </c>
      <c r="AD5">
        <v>0.71525052300000003</v>
      </c>
      <c r="AE5">
        <v>1.61796172</v>
      </c>
      <c r="AF5">
        <v>-1.3145232019999999</v>
      </c>
      <c r="AG5">
        <v>-3.1919571790000001</v>
      </c>
      <c r="AH5">
        <v>0.26979394099999998</v>
      </c>
      <c r="AI5">
        <v>2.3268214029999998</v>
      </c>
      <c r="AJ5">
        <v>-0.70959945599999996</v>
      </c>
      <c r="AK5">
        <v>0.99042450100000001</v>
      </c>
      <c r="AL5">
        <v>0.94663812000000003</v>
      </c>
      <c r="AM5">
        <v>1.003295738</v>
      </c>
      <c r="AN5">
        <v>1.0140799140000001</v>
      </c>
      <c r="AO5">
        <v>0.99375018400000004</v>
      </c>
      <c r="AP5">
        <v>294.58372600000001</v>
      </c>
      <c r="AQ5">
        <v>1.3557184999999999E-2</v>
      </c>
      <c r="AR5" s="1">
        <v>3.5000000000000003E-2</v>
      </c>
      <c r="AS5">
        <v>0.246</v>
      </c>
      <c r="AT5" t="s">
        <v>44</v>
      </c>
    </row>
    <row r="6" spans="1:46" x14ac:dyDescent="0.25">
      <c r="A6" t="s">
        <v>84</v>
      </c>
      <c r="B6">
        <v>1</v>
      </c>
      <c r="C6" t="s">
        <v>45</v>
      </c>
      <c r="D6" t="s">
        <v>68</v>
      </c>
      <c r="E6" t="s">
        <v>54</v>
      </c>
      <c r="F6" t="s">
        <v>48</v>
      </c>
      <c r="G6" t="s">
        <v>49</v>
      </c>
      <c r="H6" t="s">
        <v>52</v>
      </c>
      <c r="I6" t="s">
        <v>52</v>
      </c>
      <c r="J6" t="s">
        <v>70</v>
      </c>
      <c r="K6" t="s">
        <v>52</v>
      </c>
      <c r="L6" t="s">
        <v>52</v>
      </c>
      <c r="M6" t="s">
        <v>53</v>
      </c>
      <c r="N6" t="s">
        <v>54</v>
      </c>
      <c r="O6" t="s">
        <v>85</v>
      </c>
      <c r="P6" t="s">
        <v>86</v>
      </c>
      <c r="Q6" t="s">
        <v>54</v>
      </c>
      <c r="R6" t="s">
        <v>54</v>
      </c>
      <c r="S6" t="s">
        <v>54</v>
      </c>
      <c r="T6" t="s">
        <v>54</v>
      </c>
      <c r="U6" t="s">
        <v>54</v>
      </c>
      <c r="V6" t="s">
        <v>54</v>
      </c>
      <c r="W6" t="s">
        <v>54</v>
      </c>
      <c r="X6" t="s">
        <v>54</v>
      </c>
      <c r="Y6" t="s">
        <v>54</v>
      </c>
      <c r="Z6" t="s">
        <v>54</v>
      </c>
      <c r="AA6" t="s">
        <v>54</v>
      </c>
      <c r="AB6" t="s">
        <v>54</v>
      </c>
      <c r="AC6" t="s">
        <v>54</v>
      </c>
      <c r="AD6" t="s">
        <v>54</v>
      </c>
      <c r="AE6" t="s">
        <v>54</v>
      </c>
      <c r="AF6" t="s">
        <v>54</v>
      </c>
      <c r="AG6" t="s">
        <v>54</v>
      </c>
      <c r="AH6" t="s">
        <v>54</v>
      </c>
      <c r="AI6" t="s">
        <v>54</v>
      </c>
      <c r="AJ6" t="s">
        <v>54</v>
      </c>
      <c r="AK6" t="s">
        <v>54</v>
      </c>
      <c r="AL6" t="s">
        <v>54</v>
      </c>
      <c r="AM6" t="s">
        <v>54</v>
      </c>
      <c r="AN6" t="s">
        <v>54</v>
      </c>
      <c r="AO6" t="s">
        <v>54</v>
      </c>
      <c r="AP6" t="s">
        <v>54</v>
      </c>
      <c r="AQ6" t="s">
        <v>54</v>
      </c>
      <c r="AR6" t="s">
        <v>54</v>
      </c>
      <c r="AS6" t="s">
        <v>54</v>
      </c>
      <c r="AT6" t="s">
        <v>44</v>
      </c>
    </row>
    <row r="7" spans="1:46" x14ac:dyDescent="0.25">
      <c r="A7" t="s">
        <v>87</v>
      </c>
      <c r="B7">
        <v>1</v>
      </c>
      <c r="C7" t="s">
        <v>45</v>
      </c>
      <c r="D7" t="s">
        <v>68</v>
      </c>
      <c r="E7" t="s">
        <v>88</v>
      </c>
      <c r="F7" t="s">
        <v>48</v>
      </c>
      <c r="G7" t="s">
        <v>49</v>
      </c>
      <c r="H7" t="s">
        <v>50</v>
      </c>
      <c r="I7" t="s">
        <v>52</v>
      </c>
      <c r="J7" t="s">
        <v>75</v>
      </c>
      <c r="K7" t="s">
        <v>52</v>
      </c>
      <c r="L7" t="s">
        <v>52</v>
      </c>
      <c r="M7" t="s">
        <v>53</v>
      </c>
      <c r="N7" t="s">
        <v>54</v>
      </c>
      <c r="O7" t="s">
        <v>89</v>
      </c>
      <c r="P7" t="s">
        <v>90</v>
      </c>
      <c r="Q7" t="s">
        <v>54</v>
      </c>
      <c r="R7" t="s">
        <v>54</v>
      </c>
      <c r="S7" t="s">
        <v>54</v>
      </c>
      <c r="T7" t="s">
        <v>54</v>
      </c>
      <c r="U7" t="s">
        <v>54</v>
      </c>
      <c r="V7" t="s">
        <v>54</v>
      </c>
      <c r="W7" t="s">
        <v>54</v>
      </c>
      <c r="X7" t="s">
        <v>54</v>
      </c>
      <c r="Y7" t="s">
        <v>54</v>
      </c>
      <c r="Z7" t="s">
        <v>54</v>
      </c>
      <c r="AA7" t="s">
        <v>54</v>
      </c>
      <c r="AB7" t="s">
        <v>54</v>
      </c>
      <c r="AC7" t="s">
        <v>54</v>
      </c>
      <c r="AD7" t="s">
        <v>54</v>
      </c>
      <c r="AE7" t="s">
        <v>54</v>
      </c>
      <c r="AF7" t="s">
        <v>54</v>
      </c>
      <c r="AG7" t="s">
        <v>54</v>
      </c>
      <c r="AH7" t="s">
        <v>54</v>
      </c>
      <c r="AI7" t="s">
        <v>54</v>
      </c>
      <c r="AJ7" t="s">
        <v>54</v>
      </c>
      <c r="AK7" t="s">
        <v>54</v>
      </c>
      <c r="AL7" t="s">
        <v>54</v>
      </c>
      <c r="AM7" t="s">
        <v>54</v>
      </c>
      <c r="AN7" t="s">
        <v>54</v>
      </c>
      <c r="AO7" t="s">
        <v>54</v>
      </c>
      <c r="AP7" t="s">
        <v>54</v>
      </c>
      <c r="AQ7" t="s">
        <v>54</v>
      </c>
      <c r="AR7" t="s">
        <v>54</v>
      </c>
      <c r="AS7" t="s">
        <v>54</v>
      </c>
      <c r="AT7" t="s">
        <v>44</v>
      </c>
    </row>
    <row r="8" spans="1:46" x14ac:dyDescent="0.25">
      <c r="A8" t="s">
        <v>91</v>
      </c>
      <c r="B8">
        <v>1</v>
      </c>
      <c r="C8" t="s">
        <v>45</v>
      </c>
      <c r="D8" t="s">
        <v>68</v>
      </c>
      <c r="E8" t="s">
        <v>92</v>
      </c>
      <c r="F8" t="s">
        <v>48</v>
      </c>
      <c r="G8" t="s">
        <v>49</v>
      </c>
      <c r="H8" t="s">
        <v>50</v>
      </c>
      <c r="I8" t="s">
        <v>52</v>
      </c>
      <c r="J8" t="s">
        <v>70</v>
      </c>
      <c r="K8" t="s">
        <v>52</v>
      </c>
      <c r="L8" t="s">
        <v>52</v>
      </c>
      <c r="M8" t="s">
        <v>53</v>
      </c>
      <c r="N8" t="s">
        <v>54</v>
      </c>
      <c r="O8" t="s">
        <v>93</v>
      </c>
      <c r="P8" t="s">
        <v>94</v>
      </c>
      <c r="Q8" t="s">
        <v>54</v>
      </c>
      <c r="R8" t="s">
        <v>54</v>
      </c>
      <c r="S8" t="s">
        <v>54</v>
      </c>
      <c r="T8" t="s">
        <v>54</v>
      </c>
      <c r="U8" t="s">
        <v>54</v>
      </c>
      <c r="V8" t="s">
        <v>54</v>
      </c>
      <c r="W8" t="s">
        <v>54</v>
      </c>
      <c r="X8" t="s">
        <v>54</v>
      </c>
      <c r="Y8" t="s">
        <v>54</v>
      </c>
      <c r="Z8" t="s">
        <v>54</v>
      </c>
      <c r="AA8" t="s">
        <v>54</v>
      </c>
      <c r="AB8" t="s">
        <v>54</v>
      </c>
      <c r="AC8" t="s">
        <v>54</v>
      </c>
      <c r="AD8" t="s">
        <v>54</v>
      </c>
      <c r="AE8" t="s">
        <v>54</v>
      </c>
      <c r="AF8" t="s">
        <v>54</v>
      </c>
      <c r="AG8" t="s">
        <v>54</v>
      </c>
      <c r="AH8" t="s">
        <v>54</v>
      </c>
      <c r="AI8" t="s">
        <v>54</v>
      </c>
      <c r="AJ8" t="s">
        <v>54</v>
      </c>
      <c r="AK8" t="s">
        <v>54</v>
      </c>
      <c r="AL8" t="s">
        <v>54</v>
      </c>
      <c r="AM8" t="s">
        <v>54</v>
      </c>
      <c r="AN8" t="s">
        <v>54</v>
      </c>
      <c r="AO8" t="s">
        <v>54</v>
      </c>
      <c r="AP8" t="s">
        <v>54</v>
      </c>
      <c r="AQ8" t="s">
        <v>54</v>
      </c>
      <c r="AR8" t="s">
        <v>54</v>
      </c>
      <c r="AS8" t="s">
        <v>54</v>
      </c>
      <c r="AT8" t="s">
        <v>44</v>
      </c>
    </row>
    <row r="9" spans="1:46" x14ac:dyDescent="0.25">
      <c r="A9" t="s">
        <v>95</v>
      </c>
      <c r="B9">
        <v>1</v>
      </c>
      <c r="C9" t="s">
        <v>45</v>
      </c>
      <c r="D9" t="s">
        <v>46</v>
      </c>
      <c r="E9" t="s">
        <v>96</v>
      </c>
      <c r="F9" t="s">
        <v>48</v>
      </c>
      <c r="G9" t="s">
        <v>49</v>
      </c>
      <c r="H9" t="s">
        <v>50</v>
      </c>
      <c r="I9" t="s">
        <v>50</v>
      </c>
      <c r="J9" t="s">
        <v>51</v>
      </c>
      <c r="K9" t="s">
        <v>52</v>
      </c>
      <c r="L9" t="s">
        <v>52</v>
      </c>
      <c r="M9" t="s">
        <v>97</v>
      </c>
      <c r="N9" t="s">
        <v>54</v>
      </c>
      <c r="O9" t="s">
        <v>98</v>
      </c>
      <c r="P9" t="s">
        <v>99</v>
      </c>
      <c r="Q9" t="s">
        <v>100</v>
      </c>
      <c r="R9" t="s">
        <v>101</v>
      </c>
      <c r="S9" t="s">
        <v>102</v>
      </c>
      <c r="T9" t="s">
        <v>103</v>
      </c>
      <c r="U9" t="s">
        <v>104</v>
      </c>
      <c r="V9">
        <v>-1.136568327</v>
      </c>
      <c r="W9">
        <v>-2.3979388949999998</v>
      </c>
      <c r="X9">
        <v>-4.5999622579999997</v>
      </c>
      <c r="Y9">
        <v>-4.9399344980000004</v>
      </c>
      <c r="Z9">
        <v>-1.2197642179999999</v>
      </c>
      <c r="AA9">
        <v>0.87554404600000002</v>
      </c>
      <c r="AB9">
        <v>0.66200983899999999</v>
      </c>
      <c r="AC9">
        <v>0.42854438700000003</v>
      </c>
      <c r="AD9">
        <v>0.34898756800000003</v>
      </c>
      <c r="AE9">
        <v>0.830802916</v>
      </c>
      <c r="AF9">
        <v>0.54764424700000003</v>
      </c>
      <c r="AG9">
        <v>8.3479831640000004</v>
      </c>
      <c r="AH9">
        <v>-17.635055439999999</v>
      </c>
      <c r="AI9">
        <v>-0.25624922700000002</v>
      </c>
      <c r="AJ9">
        <v>3.190764572</v>
      </c>
      <c r="AK9">
        <v>1.0023581340000001</v>
      </c>
      <c r="AL9">
        <v>1.037275886</v>
      </c>
      <c r="AM9">
        <v>0.94941150699999999</v>
      </c>
      <c r="AN9">
        <v>0.99829943600000004</v>
      </c>
      <c r="AO9">
        <v>1.016201117</v>
      </c>
      <c r="AP9">
        <v>-65.092419309999997</v>
      </c>
      <c r="AQ9">
        <v>6.272718E-3</v>
      </c>
      <c r="AR9" s="1">
        <v>8.6999999999999994E-2</v>
      </c>
      <c r="AS9">
        <v>0.44600000000000001</v>
      </c>
      <c r="AT9" t="s">
        <v>44</v>
      </c>
    </row>
    <row r="10" spans="1:46" x14ac:dyDescent="0.25">
      <c r="A10" t="s">
        <v>105</v>
      </c>
      <c r="B10">
        <v>1</v>
      </c>
      <c r="C10" t="s">
        <v>45</v>
      </c>
      <c r="D10" t="s">
        <v>68</v>
      </c>
      <c r="E10" t="s">
        <v>106</v>
      </c>
      <c r="F10" t="s">
        <v>48</v>
      </c>
      <c r="G10" t="s">
        <v>49</v>
      </c>
      <c r="H10" t="s">
        <v>52</v>
      </c>
      <c r="I10" t="s">
        <v>52</v>
      </c>
      <c r="J10" t="s">
        <v>70</v>
      </c>
      <c r="K10" t="s">
        <v>52</v>
      </c>
      <c r="L10" t="s">
        <v>52</v>
      </c>
      <c r="M10" t="s">
        <v>53</v>
      </c>
      <c r="N10" t="s">
        <v>54</v>
      </c>
      <c r="O10" t="s">
        <v>107</v>
      </c>
      <c r="P10" t="s">
        <v>108</v>
      </c>
      <c r="Q10" t="s">
        <v>54</v>
      </c>
      <c r="R10" t="s">
        <v>54</v>
      </c>
      <c r="S10" t="s">
        <v>54</v>
      </c>
      <c r="T10" t="s">
        <v>54</v>
      </c>
      <c r="U10" t="s">
        <v>54</v>
      </c>
      <c r="V10" t="s">
        <v>54</v>
      </c>
      <c r="W10" t="s">
        <v>54</v>
      </c>
      <c r="X10" t="s">
        <v>54</v>
      </c>
      <c r="Y10" t="s">
        <v>54</v>
      </c>
      <c r="Z10" t="s">
        <v>54</v>
      </c>
      <c r="AA10" t="s">
        <v>54</v>
      </c>
      <c r="AB10" t="s">
        <v>54</v>
      </c>
      <c r="AC10" t="s">
        <v>54</v>
      </c>
      <c r="AD10" t="s">
        <v>54</v>
      </c>
      <c r="AE10" t="s">
        <v>54</v>
      </c>
      <c r="AF10" t="s">
        <v>54</v>
      </c>
      <c r="AG10" t="s">
        <v>54</v>
      </c>
      <c r="AH10" t="s">
        <v>54</v>
      </c>
      <c r="AI10" t="s">
        <v>54</v>
      </c>
      <c r="AJ10" t="s">
        <v>54</v>
      </c>
      <c r="AK10" t="s">
        <v>54</v>
      </c>
      <c r="AL10" t="s">
        <v>54</v>
      </c>
      <c r="AM10" t="s">
        <v>54</v>
      </c>
      <c r="AN10" t="s">
        <v>54</v>
      </c>
      <c r="AO10" t="s">
        <v>54</v>
      </c>
      <c r="AP10" t="s">
        <v>54</v>
      </c>
      <c r="AQ10" t="s">
        <v>54</v>
      </c>
      <c r="AR10" t="s">
        <v>54</v>
      </c>
      <c r="AS10" t="s">
        <v>54</v>
      </c>
      <c r="AT10" t="s">
        <v>44</v>
      </c>
    </row>
    <row r="11" spans="1:46" x14ac:dyDescent="0.25">
      <c r="A11" t="s">
        <v>109</v>
      </c>
      <c r="B11">
        <v>1</v>
      </c>
      <c r="C11" t="s">
        <v>45</v>
      </c>
      <c r="D11" t="s">
        <v>46</v>
      </c>
      <c r="E11" t="s">
        <v>110</v>
      </c>
      <c r="F11" t="s">
        <v>48</v>
      </c>
      <c r="G11" t="s">
        <v>49</v>
      </c>
      <c r="H11" t="s">
        <v>50</v>
      </c>
      <c r="I11" t="s">
        <v>50</v>
      </c>
      <c r="J11" t="s">
        <v>51</v>
      </c>
      <c r="K11" t="s">
        <v>52</v>
      </c>
      <c r="L11" t="s">
        <v>52</v>
      </c>
      <c r="M11" t="s">
        <v>53</v>
      </c>
      <c r="N11" t="s">
        <v>54</v>
      </c>
      <c r="O11" t="s">
        <v>111</v>
      </c>
      <c r="P11" t="s">
        <v>112</v>
      </c>
      <c r="Q11" t="s">
        <v>113</v>
      </c>
      <c r="R11" t="s">
        <v>114</v>
      </c>
      <c r="S11" t="s">
        <v>115</v>
      </c>
      <c r="T11" t="s">
        <v>116</v>
      </c>
      <c r="U11" t="s">
        <v>117</v>
      </c>
      <c r="V11" t="s">
        <v>54</v>
      </c>
      <c r="W11">
        <v>-4.2471224410000001</v>
      </c>
      <c r="X11">
        <v>4.6350245999999998E-2</v>
      </c>
      <c r="Y11">
        <v>-2.7128715190000001</v>
      </c>
      <c r="Z11">
        <v>-1.2651108120000001</v>
      </c>
      <c r="AA11" t="s">
        <v>54</v>
      </c>
      <c r="AB11">
        <v>0.46259743800000003</v>
      </c>
      <c r="AC11">
        <v>1.009055257</v>
      </c>
      <c r="AD11">
        <v>0.57243830600000001</v>
      </c>
      <c r="AE11">
        <v>0.69609625900000005</v>
      </c>
      <c r="AF11" t="s">
        <v>54</v>
      </c>
      <c r="AG11">
        <v>-3.7848495199999999</v>
      </c>
      <c r="AH11">
        <v>1.3868130009999999</v>
      </c>
      <c r="AI11">
        <v>-9.773732098</v>
      </c>
      <c r="AJ11">
        <v>-0.41385904099999998</v>
      </c>
      <c r="AK11" t="s">
        <v>54</v>
      </c>
      <c r="AL11">
        <v>0.95136523699999997</v>
      </c>
      <c r="AM11">
        <v>1.0115706179999999</v>
      </c>
      <c r="AN11">
        <v>0.91364063200000001</v>
      </c>
      <c r="AO11">
        <v>0.99486596699999996</v>
      </c>
      <c r="AP11" t="s">
        <v>54</v>
      </c>
      <c r="AQ11" t="s">
        <v>54</v>
      </c>
      <c r="AR11" t="s">
        <v>54</v>
      </c>
      <c r="AS11" t="s">
        <v>54</v>
      </c>
      <c r="AT11" t="s">
        <v>44</v>
      </c>
    </row>
    <row r="12" spans="1:46" x14ac:dyDescent="0.25">
      <c r="A12" t="s">
        <v>118</v>
      </c>
      <c r="B12">
        <v>1</v>
      </c>
      <c r="C12" t="s">
        <v>45</v>
      </c>
      <c r="D12" t="s">
        <v>46</v>
      </c>
      <c r="E12" t="s">
        <v>119</v>
      </c>
      <c r="F12" t="s">
        <v>48</v>
      </c>
      <c r="G12" t="s">
        <v>49</v>
      </c>
      <c r="H12" t="s">
        <v>50</v>
      </c>
      <c r="I12" t="s">
        <v>50</v>
      </c>
      <c r="J12" t="s">
        <v>75</v>
      </c>
      <c r="K12" t="s">
        <v>52</v>
      </c>
      <c r="L12" t="s">
        <v>52</v>
      </c>
      <c r="M12" t="s">
        <v>97</v>
      </c>
      <c r="N12" t="s">
        <v>50</v>
      </c>
      <c r="O12" t="s">
        <v>120</v>
      </c>
      <c r="P12" t="s">
        <v>121</v>
      </c>
      <c r="Q12" t="s">
        <v>122</v>
      </c>
      <c r="R12" t="s">
        <v>123</v>
      </c>
      <c r="S12" t="s">
        <v>124</v>
      </c>
      <c r="T12" t="s">
        <v>125</v>
      </c>
      <c r="U12" t="s">
        <v>126</v>
      </c>
      <c r="V12">
        <v>-5.7517191690000002</v>
      </c>
      <c r="W12">
        <v>-0.979156111</v>
      </c>
      <c r="X12">
        <v>-3.2451155570000001</v>
      </c>
      <c r="Y12">
        <v>1.0681187510000001</v>
      </c>
      <c r="Z12">
        <v>-2.0768571570000001</v>
      </c>
      <c r="AA12">
        <v>0.23502946599999999</v>
      </c>
      <c r="AB12">
        <v>0.85110863299999995</v>
      </c>
      <c r="AC12">
        <v>0.54668859800000003</v>
      </c>
      <c r="AD12">
        <v>1.1808878620000001</v>
      </c>
      <c r="AE12">
        <v>0.65312836299999999</v>
      </c>
      <c r="AF12">
        <v>-5.8653632680000003</v>
      </c>
      <c r="AG12">
        <v>4.5516879640000001</v>
      </c>
      <c r="AH12">
        <v>2.0033780060000002</v>
      </c>
      <c r="AI12">
        <v>-0.75168487799999995</v>
      </c>
      <c r="AJ12">
        <v>-0.232151996</v>
      </c>
      <c r="AK12">
        <v>0.96035638199999995</v>
      </c>
      <c r="AL12">
        <v>1.0262652409999999</v>
      </c>
      <c r="AM12">
        <v>1.0123405839999999</v>
      </c>
      <c r="AN12">
        <v>0.99276639600000005</v>
      </c>
      <c r="AO12">
        <v>0.997379511</v>
      </c>
      <c r="AP12">
        <v>-61.151629319999998</v>
      </c>
      <c r="AQ12">
        <v>7.5658870000000003E-3</v>
      </c>
      <c r="AR12">
        <v>0.03</v>
      </c>
      <c r="AS12">
        <v>0.46200000000000002</v>
      </c>
      <c r="AT12" t="s">
        <v>44</v>
      </c>
    </row>
    <row r="13" spans="1:46" x14ac:dyDescent="0.25">
      <c r="A13" t="s">
        <v>127</v>
      </c>
      <c r="B13">
        <v>1</v>
      </c>
      <c r="C13" t="s">
        <v>45</v>
      </c>
      <c r="D13" t="s">
        <v>46</v>
      </c>
      <c r="E13" t="s">
        <v>128</v>
      </c>
      <c r="F13" t="s">
        <v>48</v>
      </c>
      <c r="G13" t="s">
        <v>49</v>
      </c>
      <c r="H13" t="s">
        <v>50</v>
      </c>
      <c r="I13" t="s">
        <v>50</v>
      </c>
      <c r="J13" t="s">
        <v>75</v>
      </c>
      <c r="K13" t="s">
        <v>52</v>
      </c>
      <c r="L13" t="s">
        <v>52</v>
      </c>
      <c r="M13" t="s">
        <v>53</v>
      </c>
      <c r="N13" t="s">
        <v>54</v>
      </c>
      <c r="O13" t="s">
        <v>129</v>
      </c>
      <c r="P13" t="s">
        <v>130</v>
      </c>
      <c r="Q13" t="s">
        <v>131</v>
      </c>
      <c r="R13" t="s">
        <v>132</v>
      </c>
      <c r="S13" t="s">
        <v>54</v>
      </c>
      <c r="T13" t="s">
        <v>54</v>
      </c>
      <c r="U13" t="s">
        <v>54</v>
      </c>
      <c r="V13">
        <v>-3.4267921979999998</v>
      </c>
      <c r="W13">
        <v>-1.197408129</v>
      </c>
      <c r="X13" t="s">
        <v>54</v>
      </c>
      <c r="Y13" t="s">
        <v>54</v>
      </c>
      <c r="Z13" t="s">
        <v>54</v>
      </c>
      <c r="AA13">
        <v>0.40411341099999998</v>
      </c>
      <c r="AB13">
        <v>0.808607199</v>
      </c>
      <c r="AC13" t="s">
        <v>54</v>
      </c>
      <c r="AD13" t="s">
        <v>54</v>
      </c>
      <c r="AE13" t="s">
        <v>54</v>
      </c>
      <c r="AF13">
        <v>-2.1713640930000002</v>
      </c>
      <c r="AG13">
        <v>1.807196244</v>
      </c>
      <c r="AH13" t="s">
        <v>54</v>
      </c>
      <c r="AI13" t="s">
        <v>54</v>
      </c>
      <c r="AJ13" t="s">
        <v>54</v>
      </c>
      <c r="AK13">
        <v>0.98561885299999996</v>
      </c>
      <c r="AL13">
        <v>1.014101817</v>
      </c>
      <c r="AM13" t="s">
        <v>54</v>
      </c>
      <c r="AN13" t="s">
        <v>54</v>
      </c>
      <c r="AO13" t="s">
        <v>54</v>
      </c>
      <c r="AP13">
        <v>-37.935700519999997</v>
      </c>
      <c r="AQ13">
        <v>3.7064184E-2</v>
      </c>
      <c r="AR13" t="s">
        <v>54</v>
      </c>
      <c r="AS13" t="s">
        <v>54</v>
      </c>
      <c r="AT13" t="s">
        <v>44</v>
      </c>
    </row>
    <row r="14" spans="1:46" x14ac:dyDescent="0.25">
      <c r="A14" t="s">
        <v>133</v>
      </c>
      <c r="B14">
        <v>1</v>
      </c>
      <c r="C14" t="s">
        <v>45</v>
      </c>
      <c r="D14" t="s">
        <v>46</v>
      </c>
      <c r="E14" t="s">
        <v>134</v>
      </c>
      <c r="F14" t="s">
        <v>48</v>
      </c>
      <c r="G14" t="s">
        <v>49</v>
      </c>
      <c r="H14" t="s">
        <v>50</v>
      </c>
      <c r="I14" t="s">
        <v>50</v>
      </c>
      <c r="J14" t="s">
        <v>51</v>
      </c>
      <c r="K14" t="s">
        <v>52</v>
      </c>
      <c r="L14" t="s">
        <v>52</v>
      </c>
      <c r="M14" t="s">
        <v>97</v>
      </c>
      <c r="N14" t="s">
        <v>50</v>
      </c>
      <c r="O14" t="s">
        <v>135</v>
      </c>
      <c r="P14" t="s">
        <v>136</v>
      </c>
      <c r="Q14" t="s">
        <v>137</v>
      </c>
      <c r="R14" t="s">
        <v>138</v>
      </c>
      <c r="S14" t="s">
        <v>54</v>
      </c>
      <c r="T14" t="s">
        <v>54</v>
      </c>
      <c r="U14" t="s">
        <v>54</v>
      </c>
      <c r="V14">
        <v>1.9211343080000001</v>
      </c>
      <c r="W14" t="s">
        <v>54</v>
      </c>
      <c r="X14" t="s">
        <v>54</v>
      </c>
      <c r="Y14" t="s">
        <v>54</v>
      </c>
      <c r="Z14" t="s">
        <v>54</v>
      </c>
      <c r="AA14">
        <v>1.359552393</v>
      </c>
      <c r="AB14" t="s">
        <v>54</v>
      </c>
      <c r="AC14" t="s">
        <v>54</v>
      </c>
      <c r="AD14" t="s">
        <v>54</v>
      </c>
      <c r="AE14" t="s">
        <v>54</v>
      </c>
      <c r="AF14">
        <v>-2.0910926569999999</v>
      </c>
      <c r="AG14" t="s">
        <v>54</v>
      </c>
      <c r="AH14" t="s">
        <v>54</v>
      </c>
      <c r="AI14" t="s">
        <v>54</v>
      </c>
      <c r="AJ14" t="s">
        <v>54</v>
      </c>
      <c r="AK14">
        <v>0.96972981400000002</v>
      </c>
      <c r="AL14" t="s">
        <v>54</v>
      </c>
      <c r="AM14" t="s">
        <v>54</v>
      </c>
      <c r="AN14" t="s">
        <v>54</v>
      </c>
      <c r="AO14" t="s">
        <v>54</v>
      </c>
      <c r="AP14">
        <v>-56.949856539999999</v>
      </c>
      <c r="AQ14">
        <v>8.41802E-4</v>
      </c>
      <c r="AR14" t="s">
        <v>54</v>
      </c>
      <c r="AS14" t="s">
        <v>54</v>
      </c>
      <c r="AT14" t="s">
        <v>44</v>
      </c>
    </row>
    <row r="15" spans="1:46" x14ac:dyDescent="0.25">
      <c r="A15" t="s">
        <v>139</v>
      </c>
      <c r="B15">
        <v>1</v>
      </c>
      <c r="C15" t="s">
        <v>140</v>
      </c>
      <c r="D15" t="s">
        <v>46</v>
      </c>
      <c r="E15" t="s">
        <v>141</v>
      </c>
      <c r="F15" t="s">
        <v>142</v>
      </c>
      <c r="G15" t="s">
        <v>143</v>
      </c>
      <c r="H15" t="s">
        <v>50</v>
      </c>
      <c r="I15" t="s">
        <v>50</v>
      </c>
      <c r="J15" t="s">
        <v>75</v>
      </c>
      <c r="K15" t="s">
        <v>52</v>
      </c>
      <c r="L15" t="s">
        <v>52</v>
      </c>
      <c r="M15" t="s">
        <v>53</v>
      </c>
      <c r="N15" t="s">
        <v>54</v>
      </c>
      <c r="O15" t="s">
        <v>144</v>
      </c>
      <c r="P15" t="s">
        <v>145</v>
      </c>
      <c r="Q15" t="s">
        <v>146</v>
      </c>
      <c r="R15" t="s">
        <v>147</v>
      </c>
      <c r="S15" t="s">
        <v>148</v>
      </c>
      <c r="T15" t="s">
        <v>149</v>
      </c>
      <c r="U15" t="s">
        <v>150</v>
      </c>
      <c r="V15">
        <v>-2.5673681789999998</v>
      </c>
      <c r="W15">
        <v>-4.8658102899999998</v>
      </c>
      <c r="X15">
        <v>-4.9627917960000003</v>
      </c>
      <c r="Y15">
        <v>-2.1500625630000001</v>
      </c>
      <c r="Z15">
        <v>2.1272701000000001</v>
      </c>
      <c r="AA15">
        <v>0.61116911200000001</v>
      </c>
      <c r="AB15">
        <v>0.39932812899999998</v>
      </c>
      <c r="AC15">
        <v>0.32766951799999999</v>
      </c>
      <c r="AD15">
        <v>0.58323835099999999</v>
      </c>
      <c r="AE15">
        <v>1.3865172299999999</v>
      </c>
      <c r="AF15">
        <v>-2.9151795439999999</v>
      </c>
      <c r="AG15">
        <v>-4.5594239459999999</v>
      </c>
      <c r="AH15">
        <v>-2.7753400940000001</v>
      </c>
      <c r="AI15">
        <v>0.43696252899999999</v>
      </c>
      <c r="AJ15">
        <v>-3.8913143940000001</v>
      </c>
      <c r="AK15">
        <v>0.98786983100000003</v>
      </c>
      <c r="AL15">
        <v>0.97356132699999998</v>
      </c>
      <c r="AM15">
        <v>0.97295830100000003</v>
      </c>
      <c r="AN15">
        <v>1.0047478430000001</v>
      </c>
      <c r="AO15">
        <v>0.970698701</v>
      </c>
      <c r="AP15">
        <v>6.0214649900000001</v>
      </c>
      <c r="AQ15">
        <v>0.65640578000000005</v>
      </c>
      <c r="AR15">
        <v>0.14799999999999999</v>
      </c>
      <c r="AS15">
        <v>0.30199999999999999</v>
      </c>
      <c r="AT15" t="s">
        <v>54</v>
      </c>
    </row>
    <row r="16" spans="1:46" x14ac:dyDescent="0.25">
      <c r="A16" t="s">
        <v>151</v>
      </c>
      <c r="B16">
        <v>1</v>
      </c>
      <c r="C16" t="s">
        <v>152</v>
      </c>
      <c r="D16" t="s">
        <v>46</v>
      </c>
      <c r="E16" t="s">
        <v>153</v>
      </c>
      <c r="F16" t="s">
        <v>48</v>
      </c>
      <c r="G16" t="s">
        <v>49</v>
      </c>
      <c r="H16" t="s">
        <v>50</v>
      </c>
      <c r="I16" t="s">
        <v>50</v>
      </c>
      <c r="J16" t="s">
        <v>51</v>
      </c>
      <c r="K16" t="s">
        <v>50</v>
      </c>
      <c r="L16" t="s">
        <v>52</v>
      </c>
      <c r="M16" t="s">
        <v>53</v>
      </c>
      <c r="N16" t="s">
        <v>50</v>
      </c>
      <c r="O16" t="s">
        <v>154</v>
      </c>
      <c r="P16" t="s">
        <v>155</v>
      </c>
      <c r="Q16" t="s">
        <v>156</v>
      </c>
      <c r="R16" t="s">
        <v>157</v>
      </c>
      <c r="S16" t="s">
        <v>54</v>
      </c>
      <c r="T16" t="s">
        <v>54</v>
      </c>
      <c r="U16" t="s">
        <v>54</v>
      </c>
      <c r="V16">
        <v>-3.5067583920000001</v>
      </c>
      <c r="W16">
        <v>2.6025640910000001</v>
      </c>
      <c r="X16" t="s">
        <v>54</v>
      </c>
      <c r="Y16" t="s">
        <v>54</v>
      </c>
      <c r="Z16" t="s">
        <v>54</v>
      </c>
      <c r="AA16">
        <v>0.69978505099999999</v>
      </c>
      <c r="AB16">
        <v>1.2079822609999999</v>
      </c>
      <c r="AC16" t="s">
        <v>54</v>
      </c>
      <c r="AD16" t="s">
        <v>54</v>
      </c>
      <c r="AE16" t="s">
        <v>54</v>
      </c>
      <c r="AF16">
        <v>-5.8660492590000004</v>
      </c>
      <c r="AG16">
        <v>-8.7927676879999996</v>
      </c>
      <c r="AH16" t="s">
        <v>54</v>
      </c>
      <c r="AI16" t="s">
        <v>54</v>
      </c>
      <c r="AJ16" t="s">
        <v>54</v>
      </c>
      <c r="AK16">
        <v>0.93940371899999997</v>
      </c>
      <c r="AL16">
        <v>0.91849504000000004</v>
      </c>
      <c r="AM16" t="s">
        <v>54</v>
      </c>
      <c r="AN16" t="s">
        <v>54</v>
      </c>
      <c r="AO16" t="s">
        <v>54</v>
      </c>
      <c r="AP16" t="s">
        <v>54</v>
      </c>
      <c r="AQ16" t="s">
        <v>54</v>
      </c>
      <c r="AR16" t="s">
        <v>54</v>
      </c>
      <c r="AS16" t="s">
        <v>54</v>
      </c>
      <c r="AT16" t="s">
        <v>158</v>
      </c>
    </row>
    <row r="17" spans="1:46" x14ac:dyDescent="0.25">
      <c r="A17" t="s">
        <v>159</v>
      </c>
      <c r="B17">
        <v>1</v>
      </c>
      <c r="C17" t="s">
        <v>152</v>
      </c>
      <c r="D17" t="s">
        <v>46</v>
      </c>
      <c r="E17" t="s">
        <v>160</v>
      </c>
      <c r="F17" t="s">
        <v>48</v>
      </c>
      <c r="G17" t="s">
        <v>49</v>
      </c>
      <c r="H17" t="s">
        <v>50</v>
      </c>
      <c r="I17" t="s">
        <v>50</v>
      </c>
      <c r="J17" t="s">
        <v>51</v>
      </c>
      <c r="K17" t="s">
        <v>52</v>
      </c>
      <c r="L17" t="s">
        <v>52</v>
      </c>
      <c r="M17" t="s">
        <v>53</v>
      </c>
      <c r="N17" t="s">
        <v>54</v>
      </c>
      <c r="O17" t="s">
        <v>161</v>
      </c>
      <c r="P17" t="s">
        <v>162</v>
      </c>
      <c r="Q17" t="s">
        <v>163</v>
      </c>
      <c r="R17" t="s">
        <v>164</v>
      </c>
      <c r="S17" t="s">
        <v>165</v>
      </c>
      <c r="T17" t="s">
        <v>54</v>
      </c>
      <c r="U17" t="s">
        <v>54</v>
      </c>
      <c r="V17">
        <v>-2.2392488410000002</v>
      </c>
      <c r="W17">
        <v>2.2634789880000001</v>
      </c>
      <c r="X17">
        <v>-0.44030357199999998</v>
      </c>
      <c r="Y17" t="s">
        <v>54</v>
      </c>
      <c r="Z17" t="s">
        <v>54</v>
      </c>
      <c r="AA17">
        <v>0.63152097600000001</v>
      </c>
      <c r="AB17">
        <v>1.532051133</v>
      </c>
      <c r="AC17">
        <v>0.90201748800000003</v>
      </c>
      <c r="AD17" t="s">
        <v>54</v>
      </c>
      <c r="AE17" t="s">
        <v>54</v>
      </c>
      <c r="AF17">
        <v>-1.445273695</v>
      </c>
      <c r="AG17">
        <v>-2.5543629700000001</v>
      </c>
      <c r="AH17">
        <v>1.352154367</v>
      </c>
      <c r="AI17" t="s">
        <v>54</v>
      </c>
      <c r="AJ17" t="s">
        <v>54</v>
      </c>
      <c r="AK17">
        <v>0.99130288</v>
      </c>
      <c r="AL17">
        <v>0.98404937999999997</v>
      </c>
      <c r="AM17">
        <v>1.006671528</v>
      </c>
      <c r="AN17" t="s">
        <v>54</v>
      </c>
      <c r="AO17" t="s">
        <v>54</v>
      </c>
      <c r="AP17">
        <v>-9.7992861700000002</v>
      </c>
      <c r="AQ17">
        <v>0.42161194099999999</v>
      </c>
      <c r="AR17" s="1">
        <v>3.2000000000000001E-2</v>
      </c>
      <c r="AS17">
        <v>0.33400000000000002</v>
      </c>
      <c r="AT17" t="s">
        <v>158</v>
      </c>
    </row>
    <row r="18" spans="1:46" x14ac:dyDescent="0.25">
      <c r="A18" t="s">
        <v>166</v>
      </c>
      <c r="B18">
        <v>1</v>
      </c>
      <c r="C18" t="s">
        <v>152</v>
      </c>
      <c r="D18" t="s">
        <v>46</v>
      </c>
      <c r="E18" t="s">
        <v>167</v>
      </c>
      <c r="F18" t="s">
        <v>48</v>
      </c>
      <c r="G18" t="s">
        <v>49</v>
      </c>
      <c r="H18" t="s">
        <v>50</v>
      </c>
      <c r="I18" t="s">
        <v>52</v>
      </c>
      <c r="J18" t="s">
        <v>70</v>
      </c>
      <c r="K18" t="s">
        <v>52</v>
      </c>
      <c r="L18" t="s">
        <v>52</v>
      </c>
      <c r="M18" t="s">
        <v>53</v>
      </c>
      <c r="N18" t="s">
        <v>54</v>
      </c>
      <c r="O18" t="s">
        <v>168</v>
      </c>
      <c r="P18" t="s">
        <v>169</v>
      </c>
      <c r="Q18" t="s">
        <v>54</v>
      </c>
      <c r="R18" t="s">
        <v>54</v>
      </c>
      <c r="S18" t="s">
        <v>54</v>
      </c>
      <c r="T18" t="s">
        <v>54</v>
      </c>
      <c r="U18" t="s">
        <v>54</v>
      </c>
      <c r="V18" t="s">
        <v>54</v>
      </c>
      <c r="W18" t="s">
        <v>54</v>
      </c>
      <c r="X18" t="s">
        <v>54</v>
      </c>
      <c r="Y18" t="s">
        <v>54</v>
      </c>
      <c r="Z18" t="s">
        <v>54</v>
      </c>
      <c r="AA18" t="s">
        <v>54</v>
      </c>
      <c r="AB18" t="s">
        <v>54</v>
      </c>
      <c r="AC18" t="s">
        <v>54</v>
      </c>
      <c r="AD18" t="s">
        <v>54</v>
      </c>
      <c r="AE18" t="s">
        <v>54</v>
      </c>
      <c r="AF18" t="s">
        <v>54</v>
      </c>
      <c r="AG18" t="s">
        <v>54</v>
      </c>
      <c r="AH18" t="s">
        <v>54</v>
      </c>
      <c r="AI18" t="s">
        <v>54</v>
      </c>
      <c r="AJ18" t="s">
        <v>54</v>
      </c>
      <c r="AK18" t="s">
        <v>54</v>
      </c>
      <c r="AL18" t="s">
        <v>54</v>
      </c>
      <c r="AM18" t="s">
        <v>54</v>
      </c>
      <c r="AN18" t="s">
        <v>54</v>
      </c>
      <c r="AO18" t="s">
        <v>54</v>
      </c>
      <c r="AP18" t="s">
        <v>54</v>
      </c>
      <c r="AQ18" t="s">
        <v>54</v>
      </c>
      <c r="AR18" t="s">
        <v>54</v>
      </c>
      <c r="AS18" t="s">
        <v>54</v>
      </c>
      <c r="AT18" t="s">
        <v>158</v>
      </c>
    </row>
    <row r="19" spans="1:46" x14ac:dyDescent="0.25">
      <c r="A19" t="s">
        <v>67</v>
      </c>
      <c r="B19">
        <v>1</v>
      </c>
      <c r="C19" t="s">
        <v>152</v>
      </c>
      <c r="D19" t="s">
        <v>68</v>
      </c>
      <c r="E19" t="s">
        <v>69</v>
      </c>
      <c r="F19" t="s">
        <v>48</v>
      </c>
      <c r="G19" t="s">
        <v>49</v>
      </c>
      <c r="H19" t="s">
        <v>52</v>
      </c>
      <c r="I19" t="s">
        <v>52</v>
      </c>
      <c r="J19" t="s">
        <v>70</v>
      </c>
      <c r="K19" t="s">
        <v>52</v>
      </c>
      <c r="L19" t="s">
        <v>52</v>
      </c>
      <c r="M19" t="s">
        <v>53</v>
      </c>
      <c r="N19" t="s">
        <v>54</v>
      </c>
      <c r="O19" t="s">
        <v>71</v>
      </c>
      <c r="P19" t="s">
        <v>72</v>
      </c>
      <c r="Q19" t="s">
        <v>54</v>
      </c>
      <c r="R19" t="s">
        <v>54</v>
      </c>
      <c r="S19" t="s">
        <v>54</v>
      </c>
      <c r="T19" t="s">
        <v>54</v>
      </c>
      <c r="U19" t="s">
        <v>54</v>
      </c>
      <c r="V19" t="s">
        <v>54</v>
      </c>
      <c r="W19" t="s">
        <v>54</v>
      </c>
      <c r="X19" t="s">
        <v>54</v>
      </c>
      <c r="Y19" t="s">
        <v>54</v>
      </c>
      <c r="Z19" t="s">
        <v>54</v>
      </c>
      <c r="AA19" t="s">
        <v>54</v>
      </c>
      <c r="AB19" t="s">
        <v>54</v>
      </c>
      <c r="AC19" t="s">
        <v>54</v>
      </c>
      <c r="AD19" t="s">
        <v>54</v>
      </c>
      <c r="AE19" t="s">
        <v>54</v>
      </c>
      <c r="AF19" t="s">
        <v>54</v>
      </c>
      <c r="AG19" t="s">
        <v>54</v>
      </c>
      <c r="AH19" t="s">
        <v>54</v>
      </c>
      <c r="AI19" t="s">
        <v>54</v>
      </c>
      <c r="AJ19" t="s">
        <v>54</v>
      </c>
      <c r="AK19" t="s">
        <v>54</v>
      </c>
      <c r="AL19" t="s">
        <v>54</v>
      </c>
      <c r="AM19" t="s">
        <v>54</v>
      </c>
      <c r="AN19" t="s">
        <v>54</v>
      </c>
      <c r="AO19" t="s">
        <v>54</v>
      </c>
      <c r="AP19" t="s">
        <v>54</v>
      </c>
      <c r="AQ19" t="s">
        <v>54</v>
      </c>
      <c r="AR19" t="s">
        <v>54</v>
      </c>
      <c r="AS19" t="s">
        <v>54</v>
      </c>
      <c r="AT19" t="s">
        <v>158</v>
      </c>
    </row>
    <row r="20" spans="1:46" x14ac:dyDescent="0.25">
      <c r="A20" t="s">
        <v>95</v>
      </c>
      <c r="B20">
        <v>1</v>
      </c>
      <c r="C20" t="s">
        <v>152</v>
      </c>
      <c r="D20" t="s">
        <v>46</v>
      </c>
      <c r="E20" t="s">
        <v>96</v>
      </c>
      <c r="F20" t="s">
        <v>48</v>
      </c>
      <c r="G20" t="s">
        <v>49</v>
      </c>
      <c r="H20" t="s">
        <v>50</v>
      </c>
      <c r="I20" t="s">
        <v>50</v>
      </c>
      <c r="J20" t="s">
        <v>51</v>
      </c>
      <c r="K20" t="s">
        <v>52</v>
      </c>
      <c r="L20" t="s">
        <v>52</v>
      </c>
      <c r="M20" t="s">
        <v>97</v>
      </c>
      <c r="N20" t="s">
        <v>54</v>
      </c>
      <c r="O20" t="s">
        <v>98</v>
      </c>
      <c r="P20" t="s">
        <v>99</v>
      </c>
      <c r="Q20" t="s">
        <v>100</v>
      </c>
      <c r="R20" t="s">
        <v>101</v>
      </c>
      <c r="S20" t="s">
        <v>102</v>
      </c>
      <c r="T20" t="s">
        <v>103</v>
      </c>
      <c r="U20" t="s">
        <v>104</v>
      </c>
      <c r="V20">
        <v>-1.136568327</v>
      </c>
      <c r="W20">
        <v>-2.3979388949999998</v>
      </c>
      <c r="X20">
        <v>-4.5999622579999997</v>
      </c>
      <c r="Y20">
        <v>-4.9399344980000004</v>
      </c>
      <c r="Z20">
        <v>-1.2197642179999999</v>
      </c>
      <c r="AA20">
        <v>0.87554404600000002</v>
      </c>
      <c r="AB20">
        <v>0.66200983899999999</v>
      </c>
      <c r="AC20">
        <v>0.42854438700000003</v>
      </c>
      <c r="AD20">
        <v>0.34898756800000003</v>
      </c>
      <c r="AE20">
        <v>0.830802916</v>
      </c>
      <c r="AF20">
        <v>0.54764424700000003</v>
      </c>
      <c r="AG20">
        <v>8.3479831640000004</v>
      </c>
      <c r="AH20">
        <v>-17.635055439999999</v>
      </c>
      <c r="AI20">
        <v>-0.25624922700000002</v>
      </c>
      <c r="AJ20">
        <v>3.190764572</v>
      </c>
      <c r="AK20">
        <v>1.0023581340000001</v>
      </c>
      <c r="AL20">
        <v>1.037275886</v>
      </c>
      <c r="AM20">
        <v>0.94941150699999999</v>
      </c>
      <c r="AN20">
        <v>0.99829943600000004</v>
      </c>
      <c r="AO20">
        <v>1.016201117</v>
      </c>
      <c r="AP20">
        <v>-65.092419309999997</v>
      </c>
      <c r="AQ20">
        <v>6.272718E-3</v>
      </c>
      <c r="AR20" s="1">
        <v>8.6999999999999994E-2</v>
      </c>
      <c r="AS20">
        <v>0.44600000000000001</v>
      </c>
      <c r="AT20" t="s">
        <v>158</v>
      </c>
    </row>
    <row r="21" spans="1:46" x14ac:dyDescent="0.25">
      <c r="A21" t="s">
        <v>170</v>
      </c>
      <c r="B21">
        <v>1</v>
      </c>
      <c r="C21" t="s">
        <v>152</v>
      </c>
      <c r="D21" t="s">
        <v>46</v>
      </c>
      <c r="E21" t="s">
        <v>171</v>
      </c>
      <c r="F21" t="s">
        <v>48</v>
      </c>
      <c r="G21" t="s">
        <v>49</v>
      </c>
      <c r="H21" t="s">
        <v>50</v>
      </c>
      <c r="I21" t="s">
        <v>50</v>
      </c>
      <c r="J21" t="s">
        <v>51</v>
      </c>
      <c r="K21" t="s">
        <v>52</v>
      </c>
      <c r="L21" t="s">
        <v>52</v>
      </c>
      <c r="M21" t="s">
        <v>76</v>
      </c>
      <c r="N21" t="s">
        <v>50</v>
      </c>
      <c r="O21" t="s">
        <v>172</v>
      </c>
      <c r="P21" t="s">
        <v>173</v>
      </c>
      <c r="Q21" t="s">
        <v>174</v>
      </c>
      <c r="R21" t="s">
        <v>175</v>
      </c>
      <c r="S21" t="s">
        <v>176</v>
      </c>
      <c r="T21" t="s">
        <v>177</v>
      </c>
      <c r="U21" t="s">
        <v>54</v>
      </c>
      <c r="V21">
        <v>1.9053997229999999</v>
      </c>
      <c r="W21">
        <v>-0.68977302399999996</v>
      </c>
      <c r="X21">
        <v>-6.6047796810000001</v>
      </c>
      <c r="Y21">
        <v>-6.9556465349999996</v>
      </c>
      <c r="Z21" t="s">
        <v>54</v>
      </c>
      <c r="AA21">
        <v>1.218275354</v>
      </c>
      <c r="AB21">
        <v>0.89483887799999995</v>
      </c>
      <c r="AC21">
        <v>0.32125885700000001</v>
      </c>
      <c r="AD21">
        <v>0.28838197700000001</v>
      </c>
      <c r="AE21" t="s">
        <v>54</v>
      </c>
      <c r="AF21">
        <v>-5.4131015659999999</v>
      </c>
      <c r="AG21">
        <v>0.34041444999999998</v>
      </c>
      <c r="AH21">
        <v>-2.6783656159999998</v>
      </c>
      <c r="AI21">
        <v>-6.4338508729999999</v>
      </c>
      <c r="AJ21" t="s">
        <v>54</v>
      </c>
      <c r="AK21">
        <v>0.97444019699999995</v>
      </c>
      <c r="AL21">
        <v>1.001038992</v>
      </c>
      <c r="AM21">
        <v>0.98252284899999998</v>
      </c>
      <c r="AN21">
        <v>0.90838012999999995</v>
      </c>
      <c r="AO21" t="s">
        <v>54</v>
      </c>
      <c r="AP21">
        <v>98.969005129999999</v>
      </c>
      <c r="AQ21">
        <v>0.100115787</v>
      </c>
      <c r="AR21" s="1">
        <v>7.8E-2</v>
      </c>
      <c r="AS21">
        <v>0.20899999999999999</v>
      </c>
      <c r="AT21" t="s">
        <v>158</v>
      </c>
    </row>
    <row r="22" spans="1:46" x14ac:dyDescent="0.25">
      <c r="A22" t="s">
        <v>118</v>
      </c>
      <c r="B22">
        <v>1</v>
      </c>
      <c r="C22" t="s">
        <v>152</v>
      </c>
      <c r="D22" t="s">
        <v>46</v>
      </c>
      <c r="E22" t="s">
        <v>119</v>
      </c>
      <c r="F22" t="s">
        <v>48</v>
      </c>
      <c r="G22" t="s">
        <v>49</v>
      </c>
      <c r="H22" t="s">
        <v>50</v>
      </c>
      <c r="I22" t="s">
        <v>50</v>
      </c>
      <c r="J22" t="s">
        <v>75</v>
      </c>
      <c r="K22" t="s">
        <v>52</v>
      </c>
      <c r="L22" t="s">
        <v>52</v>
      </c>
      <c r="M22" t="s">
        <v>97</v>
      </c>
      <c r="N22" t="s">
        <v>50</v>
      </c>
      <c r="O22" t="s">
        <v>120</v>
      </c>
      <c r="P22" t="s">
        <v>121</v>
      </c>
      <c r="Q22" t="s">
        <v>122</v>
      </c>
      <c r="R22" t="s">
        <v>123</v>
      </c>
      <c r="S22" t="s">
        <v>124</v>
      </c>
      <c r="T22" t="s">
        <v>125</v>
      </c>
      <c r="U22" t="s">
        <v>126</v>
      </c>
      <c r="V22">
        <v>-5.7517191690000002</v>
      </c>
      <c r="W22">
        <v>-0.979156111</v>
      </c>
      <c r="X22">
        <v>-3.2451155570000001</v>
      </c>
      <c r="Y22">
        <v>1.0681187510000001</v>
      </c>
      <c r="Z22">
        <v>-2.0768571570000001</v>
      </c>
      <c r="AA22">
        <v>0.23502946599999999</v>
      </c>
      <c r="AB22">
        <v>0.85110863299999995</v>
      </c>
      <c r="AC22">
        <v>0.54668859800000003</v>
      </c>
      <c r="AD22">
        <v>1.1808878620000001</v>
      </c>
      <c r="AE22">
        <v>0.65312836299999999</v>
      </c>
      <c r="AF22">
        <v>-5.8653632680000003</v>
      </c>
      <c r="AG22">
        <v>4.5516879640000001</v>
      </c>
      <c r="AH22">
        <v>2.0033780060000002</v>
      </c>
      <c r="AI22">
        <v>-0.75168487799999995</v>
      </c>
      <c r="AJ22">
        <v>-0.232151996</v>
      </c>
      <c r="AK22">
        <v>0.96035638199999995</v>
      </c>
      <c r="AL22">
        <v>1.0262652409999999</v>
      </c>
      <c r="AM22">
        <v>1.0123405839999999</v>
      </c>
      <c r="AN22">
        <v>0.99276639600000005</v>
      </c>
      <c r="AO22">
        <v>0.997379511</v>
      </c>
      <c r="AP22">
        <v>-61.151629319999998</v>
      </c>
      <c r="AQ22">
        <v>7.5658870000000003E-3</v>
      </c>
      <c r="AR22">
        <v>0.03</v>
      </c>
      <c r="AS22">
        <v>0.46200000000000002</v>
      </c>
      <c r="AT22" t="s">
        <v>158</v>
      </c>
    </row>
    <row r="23" spans="1:46" x14ac:dyDescent="0.25">
      <c r="A23" t="s">
        <v>178</v>
      </c>
      <c r="B23">
        <v>1</v>
      </c>
      <c r="C23" t="s">
        <v>152</v>
      </c>
      <c r="D23" t="s">
        <v>46</v>
      </c>
      <c r="E23" t="s">
        <v>179</v>
      </c>
      <c r="F23" t="s">
        <v>48</v>
      </c>
      <c r="G23" t="s">
        <v>49</v>
      </c>
      <c r="H23" t="s">
        <v>50</v>
      </c>
      <c r="I23" t="s">
        <v>50</v>
      </c>
      <c r="J23" t="s">
        <v>51</v>
      </c>
      <c r="K23" t="s">
        <v>52</v>
      </c>
      <c r="L23" t="s">
        <v>52</v>
      </c>
      <c r="M23" t="s">
        <v>53</v>
      </c>
      <c r="N23" t="s">
        <v>54</v>
      </c>
      <c r="O23" t="s">
        <v>180</v>
      </c>
      <c r="P23" t="s">
        <v>181</v>
      </c>
      <c r="Q23" t="s">
        <v>182</v>
      </c>
      <c r="R23" t="s">
        <v>183</v>
      </c>
      <c r="S23" t="s">
        <v>184</v>
      </c>
      <c r="T23" t="s">
        <v>185</v>
      </c>
      <c r="U23" t="s">
        <v>186</v>
      </c>
      <c r="V23">
        <v>-6.8344044420000003</v>
      </c>
      <c r="W23">
        <v>0.72585240900000003</v>
      </c>
      <c r="X23">
        <v>-3.265689053</v>
      </c>
      <c r="Y23">
        <v>-0.62437283200000004</v>
      </c>
      <c r="Z23">
        <v>-1.392736915</v>
      </c>
      <c r="AA23">
        <v>0.38521265900000001</v>
      </c>
      <c r="AB23">
        <v>1.130788481</v>
      </c>
      <c r="AC23">
        <v>0.69782716899999997</v>
      </c>
      <c r="AD23">
        <v>0.91352265700000002</v>
      </c>
      <c r="AE23">
        <v>0.79578683699999997</v>
      </c>
      <c r="AF23">
        <v>5.6551008229999997</v>
      </c>
      <c r="AG23">
        <v>-1.475652824</v>
      </c>
      <c r="AH23">
        <v>2.2928252279999999</v>
      </c>
      <c r="AI23">
        <v>-3.0409244480000002</v>
      </c>
      <c r="AJ23">
        <v>-0.99585183499999996</v>
      </c>
      <c r="AK23">
        <v>1.1211256350000001</v>
      </c>
      <c r="AL23">
        <v>0.96858443500000002</v>
      </c>
      <c r="AM23">
        <v>1.048328575</v>
      </c>
      <c r="AN23">
        <v>0.93440137400000001</v>
      </c>
      <c r="AO23">
        <v>0.97919315200000001</v>
      </c>
      <c r="AP23">
        <v>8.5079415810000008</v>
      </c>
      <c r="AQ23">
        <v>0.59758488700000001</v>
      </c>
      <c r="AR23">
        <v>0.91300000000000003</v>
      </c>
      <c r="AS23" t="s">
        <v>187</v>
      </c>
      <c r="AT23" t="s">
        <v>158</v>
      </c>
    </row>
    <row r="24" spans="1:46" x14ac:dyDescent="0.25">
      <c r="A24" t="s">
        <v>73</v>
      </c>
      <c r="B24">
        <v>1</v>
      </c>
      <c r="C24" t="s">
        <v>152</v>
      </c>
      <c r="D24" t="s">
        <v>46</v>
      </c>
      <c r="E24" t="s">
        <v>74</v>
      </c>
      <c r="F24" t="s">
        <v>48</v>
      </c>
      <c r="G24" t="s">
        <v>49</v>
      </c>
      <c r="H24" t="s">
        <v>50</v>
      </c>
      <c r="I24" t="s">
        <v>50</v>
      </c>
      <c r="J24" t="s">
        <v>75</v>
      </c>
      <c r="K24" t="s">
        <v>52</v>
      </c>
      <c r="L24" t="s">
        <v>52</v>
      </c>
      <c r="M24" t="s">
        <v>76</v>
      </c>
      <c r="N24" t="s">
        <v>54</v>
      </c>
      <c r="O24" t="s">
        <v>77</v>
      </c>
      <c r="P24" t="s">
        <v>78</v>
      </c>
      <c r="Q24" t="s">
        <v>79</v>
      </c>
      <c r="R24" t="s">
        <v>80</v>
      </c>
      <c r="S24" t="s">
        <v>81</v>
      </c>
      <c r="T24" t="s">
        <v>82</v>
      </c>
      <c r="U24" t="s">
        <v>83</v>
      </c>
      <c r="V24">
        <v>5.6071438899999997</v>
      </c>
      <c r="W24">
        <v>1.4616066649999999</v>
      </c>
      <c r="X24">
        <v>-3.090629791</v>
      </c>
      <c r="Y24">
        <v>-1.310030961</v>
      </c>
      <c r="Z24">
        <v>0.71481430300000004</v>
      </c>
      <c r="AA24">
        <v>2.4709649570000001</v>
      </c>
      <c r="AB24">
        <v>1.4108419350000001</v>
      </c>
      <c r="AC24">
        <v>0.48087395500000002</v>
      </c>
      <c r="AD24">
        <v>0.71525052300000003</v>
      </c>
      <c r="AE24">
        <v>1.61796172</v>
      </c>
      <c r="AF24">
        <v>-1.3145232019999999</v>
      </c>
      <c r="AG24">
        <v>-3.1919571790000001</v>
      </c>
      <c r="AH24">
        <v>0.26979394099999998</v>
      </c>
      <c r="AI24">
        <v>2.3268214029999998</v>
      </c>
      <c r="AJ24">
        <v>-0.70959945599999996</v>
      </c>
      <c r="AK24">
        <v>0.99042450100000001</v>
      </c>
      <c r="AL24">
        <v>0.94663812000000003</v>
      </c>
      <c r="AM24">
        <v>1.003295738</v>
      </c>
      <c r="AN24">
        <v>1.0140799140000001</v>
      </c>
      <c r="AO24">
        <v>0.99375018400000004</v>
      </c>
      <c r="AP24">
        <v>294.58372600000001</v>
      </c>
      <c r="AQ24">
        <v>1.3557184999999999E-2</v>
      </c>
      <c r="AR24" s="1">
        <v>3.5000000000000003E-2</v>
      </c>
      <c r="AS24">
        <v>0.246</v>
      </c>
      <c r="AT24" t="s">
        <v>158</v>
      </c>
    </row>
    <row r="25" spans="1:46" x14ac:dyDescent="0.25">
      <c r="A25" t="s">
        <v>188</v>
      </c>
      <c r="B25">
        <v>1</v>
      </c>
      <c r="C25" t="s">
        <v>152</v>
      </c>
      <c r="D25" t="s">
        <v>46</v>
      </c>
      <c r="E25" t="s">
        <v>189</v>
      </c>
      <c r="F25" t="s">
        <v>48</v>
      </c>
      <c r="G25" t="s">
        <v>49</v>
      </c>
      <c r="H25" t="s">
        <v>50</v>
      </c>
      <c r="I25" t="s">
        <v>50</v>
      </c>
      <c r="J25" t="s">
        <v>51</v>
      </c>
      <c r="K25" t="s">
        <v>52</v>
      </c>
      <c r="L25" t="s">
        <v>52</v>
      </c>
      <c r="M25" t="s">
        <v>97</v>
      </c>
      <c r="N25" t="s">
        <v>54</v>
      </c>
      <c r="O25" t="s">
        <v>190</v>
      </c>
      <c r="P25" t="s">
        <v>191</v>
      </c>
      <c r="Q25" t="s">
        <v>192</v>
      </c>
      <c r="R25" t="s">
        <v>193</v>
      </c>
      <c r="S25" t="s">
        <v>54</v>
      </c>
      <c r="T25" t="s">
        <v>54</v>
      </c>
      <c r="U25" t="s">
        <v>54</v>
      </c>
      <c r="V25" t="s">
        <v>54</v>
      </c>
      <c r="W25" t="s">
        <v>54</v>
      </c>
      <c r="X25" t="s">
        <v>54</v>
      </c>
      <c r="Y25" t="s">
        <v>54</v>
      </c>
      <c r="Z25" t="s">
        <v>54</v>
      </c>
      <c r="AA25" t="s">
        <v>54</v>
      </c>
      <c r="AB25" t="s">
        <v>54</v>
      </c>
      <c r="AC25" t="s">
        <v>54</v>
      </c>
      <c r="AD25" t="s">
        <v>54</v>
      </c>
      <c r="AE25" t="s">
        <v>54</v>
      </c>
      <c r="AF25" t="s">
        <v>54</v>
      </c>
      <c r="AG25" t="s">
        <v>54</v>
      </c>
      <c r="AH25" t="s">
        <v>54</v>
      </c>
      <c r="AI25" t="s">
        <v>54</v>
      </c>
      <c r="AJ25" t="s">
        <v>54</v>
      </c>
      <c r="AK25" t="s">
        <v>54</v>
      </c>
      <c r="AL25" t="s">
        <v>54</v>
      </c>
      <c r="AM25" t="s">
        <v>54</v>
      </c>
      <c r="AN25" t="s">
        <v>54</v>
      </c>
      <c r="AO25" t="s">
        <v>54</v>
      </c>
      <c r="AP25">
        <v>-87.646230680000002</v>
      </c>
      <c r="AQ25" s="1">
        <v>2.9075099999999999E-5</v>
      </c>
      <c r="AR25" t="s">
        <v>54</v>
      </c>
      <c r="AS25" t="s">
        <v>54</v>
      </c>
      <c r="AT25" t="s">
        <v>158</v>
      </c>
    </row>
    <row r="26" spans="1:46" x14ac:dyDescent="0.25">
      <c r="A26" t="s">
        <v>194</v>
      </c>
      <c r="B26">
        <v>1</v>
      </c>
      <c r="C26" t="s">
        <v>152</v>
      </c>
      <c r="D26" t="s">
        <v>46</v>
      </c>
      <c r="E26" t="s">
        <v>195</v>
      </c>
      <c r="F26" t="s">
        <v>48</v>
      </c>
      <c r="G26" t="s">
        <v>49</v>
      </c>
      <c r="H26" t="s">
        <v>50</v>
      </c>
      <c r="I26" t="s">
        <v>52</v>
      </c>
      <c r="J26" t="s">
        <v>70</v>
      </c>
      <c r="K26" t="s">
        <v>52</v>
      </c>
      <c r="L26" t="s">
        <v>52</v>
      </c>
      <c r="M26" t="s">
        <v>53</v>
      </c>
      <c r="N26" t="s">
        <v>54</v>
      </c>
      <c r="O26" t="s">
        <v>196</v>
      </c>
      <c r="P26" t="s">
        <v>197</v>
      </c>
      <c r="Q26" t="s">
        <v>54</v>
      </c>
      <c r="R26" t="s">
        <v>54</v>
      </c>
      <c r="S26" t="s">
        <v>54</v>
      </c>
      <c r="T26" t="s">
        <v>54</v>
      </c>
      <c r="U26" t="s">
        <v>54</v>
      </c>
      <c r="V26" t="s">
        <v>54</v>
      </c>
      <c r="W26" t="s">
        <v>54</v>
      </c>
      <c r="X26" t="s">
        <v>54</v>
      </c>
      <c r="Y26" t="s">
        <v>54</v>
      </c>
      <c r="Z26" t="s">
        <v>54</v>
      </c>
      <c r="AA26" t="s">
        <v>54</v>
      </c>
      <c r="AB26" t="s">
        <v>54</v>
      </c>
      <c r="AC26" t="s">
        <v>54</v>
      </c>
      <c r="AD26" t="s">
        <v>54</v>
      </c>
      <c r="AE26" t="s">
        <v>54</v>
      </c>
      <c r="AF26" t="s">
        <v>54</v>
      </c>
      <c r="AG26" t="s">
        <v>54</v>
      </c>
      <c r="AH26" t="s">
        <v>54</v>
      </c>
      <c r="AI26" t="s">
        <v>54</v>
      </c>
      <c r="AJ26" t="s">
        <v>54</v>
      </c>
      <c r="AK26" t="s">
        <v>54</v>
      </c>
      <c r="AL26" t="s">
        <v>54</v>
      </c>
      <c r="AM26" t="s">
        <v>54</v>
      </c>
      <c r="AN26" t="s">
        <v>54</v>
      </c>
      <c r="AO26" t="s">
        <v>54</v>
      </c>
      <c r="AP26" t="s">
        <v>54</v>
      </c>
      <c r="AQ26" t="s">
        <v>54</v>
      </c>
      <c r="AR26" t="s">
        <v>54</v>
      </c>
      <c r="AS26" t="s">
        <v>54</v>
      </c>
      <c r="AT26" t="s">
        <v>158</v>
      </c>
    </row>
    <row r="27" spans="1:46" x14ac:dyDescent="0.25">
      <c r="A27" t="s">
        <v>198</v>
      </c>
      <c r="B27">
        <v>1</v>
      </c>
      <c r="C27" t="s">
        <v>152</v>
      </c>
      <c r="D27" t="s">
        <v>46</v>
      </c>
      <c r="E27" t="s">
        <v>199</v>
      </c>
      <c r="F27" t="s">
        <v>48</v>
      </c>
      <c r="G27" t="s">
        <v>49</v>
      </c>
      <c r="H27" t="s">
        <v>50</v>
      </c>
      <c r="I27" t="s">
        <v>50</v>
      </c>
      <c r="J27" t="s">
        <v>51</v>
      </c>
      <c r="K27" t="s">
        <v>50</v>
      </c>
      <c r="L27" t="s">
        <v>52</v>
      </c>
      <c r="M27" t="s">
        <v>53</v>
      </c>
      <c r="N27" t="s">
        <v>50</v>
      </c>
      <c r="O27" t="s">
        <v>200</v>
      </c>
      <c r="P27" t="s">
        <v>201</v>
      </c>
      <c r="Q27" t="s">
        <v>202</v>
      </c>
      <c r="R27" t="s">
        <v>203</v>
      </c>
      <c r="S27" t="s">
        <v>54</v>
      </c>
      <c r="T27" t="s">
        <v>54</v>
      </c>
      <c r="U27" t="s">
        <v>54</v>
      </c>
      <c r="V27">
        <v>-2.846477218</v>
      </c>
      <c r="W27">
        <v>0.46894700900000003</v>
      </c>
      <c r="X27" t="s">
        <v>54</v>
      </c>
      <c r="Y27" t="s">
        <v>54</v>
      </c>
      <c r="Z27" t="s">
        <v>54</v>
      </c>
      <c r="AA27">
        <v>0.46653066599999998</v>
      </c>
      <c r="AB27">
        <v>2.046208783</v>
      </c>
      <c r="AC27" t="s">
        <v>54</v>
      </c>
      <c r="AD27" t="s">
        <v>54</v>
      </c>
      <c r="AE27" t="s">
        <v>54</v>
      </c>
      <c r="AF27">
        <v>-3.388207601</v>
      </c>
      <c r="AG27">
        <v>-5.31737503</v>
      </c>
      <c r="AH27" t="s">
        <v>54</v>
      </c>
      <c r="AI27" t="s">
        <v>54</v>
      </c>
      <c r="AJ27" t="s">
        <v>54</v>
      </c>
      <c r="AK27">
        <v>0.97798970399999996</v>
      </c>
      <c r="AL27">
        <v>0.93681724300000002</v>
      </c>
      <c r="AM27" t="s">
        <v>54</v>
      </c>
      <c r="AN27" t="s">
        <v>54</v>
      </c>
      <c r="AO27" t="s">
        <v>54</v>
      </c>
      <c r="AP27">
        <v>-40.187914720000002</v>
      </c>
      <c r="AQ27">
        <v>8.8648990000000007E-3</v>
      </c>
      <c r="AR27" t="s">
        <v>54</v>
      </c>
      <c r="AS27" t="s">
        <v>54</v>
      </c>
      <c r="AT27" t="s">
        <v>158</v>
      </c>
    </row>
    <row r="28" spans="1:46" x14ac:dyDescent="0.25">
      <c r="A28" t="s">
        <v>204</v>
      </c>
      <c r="B28">
        <v>1</v>
      </c>
      <c r="C28" t="s">
        <v>152</v>
      </c>
      <c r="D28" t="s">
        <v>46</v>
      </c>
      <c r="E28" t="s">
        <v>205</v>
      </c>
      <c r="F28" t="s">
        <v>48</v>
      </c>
      <c r="G28" t="s">
        <v>49</v>
      </c>
      <c r="H28" t="s">
        <v>50</v>
      </c>
      <c r="I28" t="s">
        <v>52</v>
      </c>
      <c r="J28" t="s">
        <v>70</v>
      </c>
      <c r="K28" t="s">
        <v>52</v>
      </c>
      <c r="L28" t="s">
        <v>52</v>
      </c>
      <c r="M28" t="s">
        <v>53</v>
      </c>
      <c r="N28" t="s">
        <v>54</v>
      </c>
      <c r="O28" t="s">
        <v>206</v>
      </c>
      <c r="P28" t="s">
        <v>207</v>
      </c>
      <c r="Q28" t="s">
        <v>54</v>
      </c>
      <c r="R28" t="s">
        <v>54</v>
      </c>
      <c r="S28" t="s">
        <v>54</v>
      </c>
      <c r="T28" t="s">
        <v>54</v>
      </c>
      <c r="U28" t="s">
        <v>54</v>
      </c>
      <c r="V28" t="s">
        <v>54</v>
      </c>
      <c r="W28" t="s">
        <v>54</v>
      </c>
      <c r="X28" t="s">
        <v>54</v>
      </c>
      <c r="Y28" t="s">
        <v>54</v>
      </c>
      <c r="Z28" t="s">
        <v>54</v>
      </c>
      <c r="AA28" t="s">
        <v>54</v>
      </c>
      <c r="AB28" t="s">
        <v>54</v>
      </c>
      <c r="AC28" t="s">
        <v>54</v>
      </c>
      <c r="AD28" t="s">
        <v>54</v>
      </c>
      <c r="AE28" t="s">
        <v>54</v>
      </c>
      <c r="AF28" t="s">
        <v>54</v>
      </c>
      <c r="AG28" t="s">
        <v>54</v>
      </c>
      <c r="AH28" t="s">
        <v>54</v>
      </c>
      <c r="AI28" t="s">
        <v>54</v>
      </c>
      <c r="AJ28" t="s">
        <v>54</v>
      </c>
      <c r="AK28" t="s">
        <v>54</v>
      </c>
      <c r="AL28" t="s">
        <v>54</v>
      </c>
      <c r="AM28" t="s">
        <v>54</v>
      </c>
      <c r="AN28" t="s">
        <v>54</v>
      </c>
      <c r="AO28" t="s">
        <v>54</v>
      </c>
      <c r="AP28" t="s">
        <v>54</v>
      </c>
      <c r="AQ28" t="s">
        <v>54</v>
      </c>
      <c r="AR28" t="s">
        <v>54</v>
      </c>
      <c r="AS28" t="s">
        <v>54</v>
      </c>
      <c r="AT28" t="s">
        <v>158</v>
      </c>
    </row>
    <row r="29" spans="1:46" x14ac:dyDescent="0.25">
      <c r="A29" t="s">
        <v>208</v>
      </c>
      <c r="B29">
        <v>1</v>
      </c>
      <c r="C29" t="s">
        <v>152</v>
      </c>
      <c r="D29" t="s">
        <v>46</v>
      </c>
      <c r="E29" t="s">
        <v>209</v>
      </c>
      <c r="F29" t="s">
        <v>48</v>
      </c>
      <c r="G29" t="s">
        <v>49</v>
      </c>
      <c r="H29" t="s">
        <v>50</v>
      </c>
      <c r="I29" t="s">
        <v>52</v>
      </c>
      <c r="J29" t="s">
        <v>51</v>
      </c>
      <c r="K29" t="s">
        <v>52</v>
      </c>
      <c r="L29" t="s">
        <v>52</v>
      </c>
      <c r="M29" t="s">
        <v>53</v>
      </c>
      <c r="N29" t="s">
        <v>54</v>
      </c>
      <c r="O29" t="s">
        <v>210</v>
      </c>
      <c r="P29" t="s">
        <v>211</v>
      </c>
      <c r="Q29" t="s">
        <v>54</v>
      </c>
      <c r="R29" t="s">
        <v>54</v>
      </c>
      <c r="S29" t="s">
        <v>54</v>
      </c>
      <c r="T29" t="s">
        <v>54</v>
      </c>
      <c r="U29" t="s">
        <v>54</v>
      </c>
      <c r="V29" t="s">
        <v>54</v>
      </c>
      <c r="W29" t="s">
        <v>54</v>
      </c>
      <c r="X29" t="s">
        <v>54</v>
      </c>
      <c r="Y29" t="s">
        <v>54</v>
      </c>
      <c r="Z29" t="s">
        <v>54</v>
      </c>
      <c r="AA29" t="s">
        <v>54</v>
      </c>
      <c r="AB29" t="s">
        <v>54</v>
      </c>
      <c r="AC29" t="s">
        <v>54</v>
      </c>
      <c r="AD29" t="s">
        <v>54</v>
      </c>
      <c r="AE29" t="s">
        <v>54</v>
      </c>
      <c r="AF29" t="s">
        <v>54</v>
      </c>
      <c r="AG29" t="s">
        <v>54</v>
      </c>
      <c r="AH29" t="s">
        <v>54</v>
      </c>
      <c r="AI29" t="s">
        <v>54</v>
      </c>
      <c r="AJ29" t="s">
        <v>54</v>
      </c>
      <c r="AK29" t="s">
        <v>54</v>
      </c>
      <c r="AL29" t="s">
        <v>54</v>
      </c>
      <c r="AM29" t="s">
        <v>54</v>
      </c>
      <c r="AN29" t="s">
        <v>54</v>
      </c>
      <c r="AO29" t="s">
        <v>54</v>
      </c>
      <c r="AP29" t="s">
        <v>54</v>
      </c>
      <c r="AQ29" t="s">
        <v>54</v>
      </c>
      <c r="AR29" t="s">
        <v>54</v>
      </c>
      <c r="AS29" t="s">
        <v>54</v>
      </c>
      <c r="AT29" t="s">
        <v>158</v>
      </c>
    </row>
    <row r="30" spans="1:46" x14ac:dyDescent="0.25">
      <c r="A30" t="s">
        <v>212</v>
      </c>
      <c r="B30">
        <v>1</v>
      </c>
      <c r="C30" t="s">
        <v>152</v>
      </c>
      <c r="D30" t="s">
        <v>46</v>
      </c>
      <c r="E30" t="s">
        <v>213</v>
      </c>
      <c r="F30" t="s">
        <v>48</v>
      </c>
      <c r="G30" t="s">
        <v>49</v>
      </c>
      <c r="H30" t="s">
        <v>50</v>
      </c>
      <c r="I30" t="s">
        <v>50</v>
      </c>
      <c r="J30" t="s">
        <v>51</v>
      </c>
      <c r="K30" t="s">
        <v>52</v>
      </c>
      <c r="L30" t="s">
        <v>52</v>
      </c>
      <c r="M30" t="s">
        <v>76</v>
      </c>
      <c r="N30" t="s">
        <v>50</v>
      </c>
      <c r="O30" t="s">
        <v>214</v>
      </c>
      <c r="P30" t="s">
        <v>215</v>
      </c>
      <c r="Q30" t="s">
        <v>216</v>
      </c>
      <c r="R30" t="s">
        <v>217</v>
      </c>
      <c r="S30" t="s">
        <v>54</v>
      </c>
      <c r="T30" t="s">
        <v>54</v>
      </c>
      <c r="U30" t="s">
        <v>54</v>
      </c>
      <c r="V30">
        <v>-2.974608334</v>
      </c>
      <c r="W30" t="s">
        <v>54</v>
      </c>
      <c r="X30" t="s">
        <v>54</v>
      </c>
      <c r="Y30" t="s">
        <v>54</v>
      </c>
      <c r="Z30" t="s">
        <v>54</v>
      </c>
      <c r="AA30">
        <v>0.51680404499999999</v>
      </c>
      <c r="AB30" t="s">
        <v>54</v>
      </c>
      <c r="AC30" t="s">
        <v>54</v>
      </c>
      <c r="AD30" t="s">
        <v>54</v>
      </c>
      <c r="AE30" t="s">
        <v>54</v>
      </c>
      <c r="AF30">
        <v>-0.27932495400000001</v>
      </c>
      <c r="AG30" t="s">
        <v>54</v>
      </c>
      <c r="AH30" t="s">
        <v>54</v>
      </c>
      <c r="AI30" t="s">
        <v>54</v>
      </c>
      <c r="AJ30" t="s">
        <v>54</v>
      </c>
      <c r="AK30">
        <v>0.98926858100000004</v>
      </c>
      <c r="AL30" t="s">
        <v>54</v>
      </c>
      <c r="AM30" t="s">
        <v>54</v>
      </c>
      <c r="AN30" t="s">
        <v>54</v>
      </c>
      <c r="AO30" t="s">
        <v>54</v>
      </c>
      <c r="AP30">
        <v>80.163161310000007</v>
      </c>
      <c r="AQ30">
        <v>1.6009520000000001E-3</v>
      </c>
      <c r="AR30" t="s">
        <v>54</v>
      </c>
      <c r="AS30" t="s">
        <v>54</v>
      </c>
      <c r="AT30" t="s">
        <v>158</v>
      </c>
    </row>
    <row r="31" spans="1:46" x14ac:dyDescent="0.25">
      <c r="A31" t="s">
        <v>218</v>
      </c>
      <c r="B31">
        <v>1</v>
      </c>
      <c r="C31" t="s">
        <v>152</v>
      </c>
      <c r="D31" t="s">
        <v>68</v>
      </c>
      <c r="E31" t="s">
        <v>219</v>
      </c>
      <c r="F31" t="s">
        <v>48</v>
      </c>
      <c r="G31" t="s">
        <v>49</v>
      </c>
      <c r="H31" t="s">
        <v>52</v>
      </c>
      <c r="I31" t="s">
        <v>52</v>
      </c>
      <c r="J31" t="s">
        <v>70</v>
      </c>
      <c r="K31" t="s">
        <v>52</v>
      </c>
      <c r="L31" t="s">
        <v>52</v>
      </c>
      <c r="M31" t="s">
        <v>53</v>
      </c>
      <c r="N31" t="s">
        <v>54</v>
      </c>
      <c r="O31" t="s">
        <v>220</v>
      </c>
      <c r="P31" t="s">
        <v>221</v>
      </c>
      <c r="Q31" t="s">
        <v>54</v>
      </c>
      <c r="R31" t="s">
        <v>54</v>
      </c>
      <c r="S31" t="s">
        <v>54</v>
      </c>
      <c r="T31" t="s">
        <v>54</v>
      </c>
      <c r="U31" t="s">
        <v>54</v>
      </c>
      <c r="V31" t="s">
        <v>54</v>
      </c>
      <c r="W31" t="s">
        <v>54</v>
      </c>
      <c r="X31" t="s">
        <v>54</v>
      </c>
      <c r="Y31" t="s">
        <v>54</v>
      </c>
      <c r="Z31" t="s">
        <v>54</v>
      </c>
      <c r="AA31" t="s">
        <v>54</v>
      </c>
      <c r="AB31" t="s">
        <v>54</v>
      </c>
      <c r="AC31" t="s">
        <v>54</v>
      </c>
      <c r="AD31" t="s">
        <v>54</v>
      </c>
      <c r="AE31" t="s">
        <v>54</v>
      </c>
      <c r="AF31" t="s">
        <v>54</v>
      </c>
      <c r="AG31" t="s">
        <v>54</v>
      </c>
      <c r="AH31" t="s">
        <v>54</v>
      </c>
      <c r="AI31" t="s">
        <v>54</v>
      </c>
      <c r="AJ31" t="s">
        <v>54</v>
      </c>
      <c r="AK31" t="s">
        <v>54</v>
      </c>
      <c r="AL31" t="s">
        <v>54</v>
      </c>
      <c r="AM31" t="s">
        <v>54</v>
      </c>
      <c r="AN31" t="s">
        <v>54</v>
      </c>
      <c r="AO31" t="s">
        <v>54</v>
      </c>
      <c r="AP31" t="s">
        <v>54</v>
      </c>
      <c r="AQ31" t="s">
        <v>54</v>
      </c>
      <c r="AR31" t="s">
        <v>54</v>
      </c>
      <c r="AS31" t="s">
        <v>54</v>
      </c>
      <c r="AT31" t="s">
        <v>158</v>
      </c>
    </row>
    <row r="32" spans="1:46" x14ac:dyDescent="0.25">
      <c r="A32" t="s">
        <v>91</v>
      </c>
      <c r="B32">
        <v>1</v>
      </c>
      <c r="C32" t="s">
        <v>152</v>
      </c>
      <c r="D32" t="s">
        <v>68</v>
      </c>
      <c r="E32" t="s">
        <v>92</v>
      </c>
      <c r="F32" t="s">
        <v>48</v>
      </c>
      <c r="G32" t="s">
        <v>49</v>
      </c>
      <c r="H32" t="s">
        <v>50</v>
      </c>
      <c r="I32" t="s">
        <v>52</v>
      </c>
      <c r="J32" t="s">
        <v>70</v>
      </c>
      <c r="K32" t="s">
        <v>52</v>
      </c>
      <c r="L32" t="s">
        <v>52</v>
      </c>
      <c r="M32" t="s">
        <v>53</v>
      </c>
      <c r="N32" t="s">
        <v>54</v>
      </c>
      <c r="O32" t="s">
        <v>93</v>
      </c>
      <c r="P32" t="s">
        <v>94</v>
      </c>
      <c r="Q32" t="s">
        <v>54</v>
      </c>
      <c r="R32" t="s">
        <v>54</v>
      </c>
      <c r="S32" t="s">
        <v>54</v>
      </c>
      <c r="T32" t="s">
        <v>54</v>
      </c>
      <c r="U32" t="s">
        <v>54</v>
      </c>
      <c r="V32" t="s">
        <v>54</v>
      </c>
      <c r="W32" t="s">
        <v>54</v>
      </c>
      <c r="X32" t="s">
        <v>54</v>
      </c>
      <c r="Y32" t="s">
        <v>54</v>
      </c>
      <c r="Z32" t="s">
        <v>54</v>
      </c>
      <c r="AA32" t="s">
        <v>54</v>
      </c>
      <c r="AB32" t="s">
        <v>54</v>
      </c>
      <c r="AC32" t="s">
        <v>54</v>
      </c>
      <c r="AD32" t="s">
        <v>54</v>
      </c>
      <c r="AE32" t="s">
        <v>54</v>
      </c>
      <c r="AF32" t="s">
        <v>54</v>
      </c>
      <c r="AG32" t="s">
        <v>54</v>
      </c>
      <c r="AH32" t="s">
        <v>54</v>
      </c>
      <c r="AI32" t="s">
        <v>54</v>
      </c>
      <c r="AJ32" t="s">
        <v>54</v>
      </c>
      <c r="AK32" t="s">
        <v>54</v>
      </c>
      <c r="AL32" t="s">
        <v>54</v>
      </c>
      <c r="AM32" t="s">
        <v>54</v>
      </c>
      <c r="AN32" t="s">
        <v>54</v>
      </c>
      <c r="AO32" t="s">
        <v>54</v>
      </c>
      <c r="AP32" t="s">
        <v>54</v>
      </c>
      <c r="AQ32" t="s">
        <v>54</v>
      </c>
      <c r="AR32" t="s">
        <v>54</v>
      </c>
      <c r="AS32" t="s">
        <v>54</v>
      </c>
      <c r="AT32" t="s">
        <v>158</v>
      </c>
    </row>
    <row r="33" spans="1:46" x14ac:dyDescent="0.25">
      <c r="A33" t="s">
        <v>222</v>
      </c>
      <c r="B33">
        <v>1</v>
      </c>
      <c r="C33" t="s">
        <v>152</v>
      </c>
      <c r="D33" t="s">
        <v>46</v>
      </c>
      <c r="E33" t="s">
        <v>223</v>
      </c>
      <c r="F33" t="s">
        <v>48</v>
      </c>
      <c r="G33" t="s">
        <v>49</v>
      </c>
      <c r="H33" t="s">
        <v>50</v>
      </c>
      <c r="I33" t="s">
        <v>50</v>
      </c>
      <c r="J33" t="s">
        <v>75</v>
      </c>
      <c r="K33" t="s">
        <v>52</v>
      </c>
      <c r="L33" t="s">
        <v>52</v>
      </c>
      <c r="M33" t="s">
        <v>97</v>
      </c>
      <c r="N33" t="s">
        <v>50</v>
      </c>
      <c r="O33" t="s">
        <v>224</v>
      </c>
      <c r="P33" t="s">
        <v>225</v>
      </c>
      <c r="Q33" t="s">
        <v>226</v>
      </c>
      <c r="R33" t="s">
        <v>227</v>
      </c>
      <c r="S33" t="s">
        <v>54</v>
      </c>
      <c r="T33" t="s">
        <v>54</v>
      </c>
      <c r="U33" t="s">
        <v>54</v>
      </c>
      <c r="V33">
        <v>-3.860125665</v>
      </c>
      <c r="W33">
        <v>4.1685862079999998</v>
      </c>
      <c r="X33" t="s">
        <v>54</v>
      </c>
      <c r="Y33" t="s">
        <v>54</v>
      </c>
      <c r="Z33" t="s">
        <v>54</v>
      </c>
      <c r="AA33">
        <v>0.33904144400000003</v>
      </c>
      <c r="AB33">
        <v>2.5957448740000002</v>
      </c>
      <c r="AC33" t="s">
        <v>54</v>
      </c>
      <c r="AD33" t="s">
        <v>54</v>
      </c>
      <c r="AE33" t="s">
        <v>54</v>
      </c>
      <c r="AF33">
        <v>-1.052540413</v>
      </c>
      <c r="AG33">
        <v>-7.9797523630000002</v>
      </c>
      <c r="AH33" t="s">
        <v>54</v>
      </c>
      <c r="AI33" t="s">
        <v>54</v>
      </c>
      <c r="AJ33" t="s">
        <v>54</v>
      </c>
      <c r="AK33">
        <v>0.97895726400000005</v>
      </c>
      <c r="AL33">
        <v>0.94212483499999999</v>
      </c>
      <c r="AM33" t="s">
        <v>54</v>
      </c>
      <c r="AN33" t="s">
        <v>54</v>
      </c>
      <c r="AO33" t="s">
        <v>54</v>
      </c>
      <c r="AP33">
        <v>-82.603419990000006</v>
      </c>
      <c r="AQ33" s="1">
        <v>4.1084799999999997E-5</v>
      </c>
      <c r="AR33">
        <v>0.247</v>
      </c>
      <c r="AS33">
        <v>0.79500000000000004</v>
      </c>
      <c r="AT33" t="s">
        <v>158</v>
      </c>
    </row>
    <row r="34" spans="1:46" x14ac:dyDescent="0.25">
      <c r="A34" t="s">
        <v>228</v>
      </c>
      <c r="B34">
        <v>1</v>
      </c>
      <c r="C34" t="s">
        <v>152</v>
      </c>
      <c r="D34" t="s">
        <v>68</v>
      </c>
      <c r="E34" t="s">
        <v>229</v>
      </c>
      <c r="F34" t="s">
        <v>48</v>
      </c>
      <c r="G34" t="s">
        <v>49</v>
      </c>
      <c r="H34" t="s">
        <v>52</v>
      </c>
      <c r="I34" t="s">
        <v>52</v>
      </c>
      <c r="J34" t="s">
        <v>70</v>
      </c>
      <c r="K34" t="s">
        <v>52</v>
      </c>
      <c r="L34" t="s">
        <v>52</v>
      </c>
      <c r="M34" t="s">
        <v>53</v>
      </c>
      <c r="N34" t="s">
        <v>54</v>
      </c>
      <c r="O34" t="s">
        <v>230</v>
      </c>
      <c r="P34" t="s">
        <v>231</v>
      </c>
      <c r="Q34" t="s">
        <v>54</v>
      </c>
      <c r="R34" t="s">
        <v>54</v>
      </c>
      <c r="S34" t="s">
        <v>54</v>
      </c>
      <c r="T34" t="s">
        <v>54</v>
      </c>
      <c r="U34" t="s">
        <v>54</v>
      </c>
      <c r="V34" t="s">
        <v>54</v>
      </c>
      <c r="W34" t="s">
        <v>54</v>
      </c>
      <c r="X34" t="s">
        <v>54</v>
      </c>
      <c r="Y34" t="s">
        <v>54</v>
      </c>
      <c r="Z34" t="s">
        <v>54</v>
      </c>
      <c r="AA34" t="s">
        <v>54</v>
      </c>
      <c r="AB34" t="s">
        <v>54</v>
      </c>
      <c r="AC34" t="s">
        <v>54</v>
      </c>
      <c r="AD34" t="s">
        <v>54</v>
      </c>
      <c r="AE34" t="s">
        <v>54</v>
      </c>
      <c r="AF34" t="s">
        <v>54</v>
      </c>
      <c r="AG34" t="s">
        <v>54</v>
      </c>
      <c r="AH34" t="s">
        <v>54</v>
      </c>
      <c r="AI34" t="s">
        <v>54</v>
      </c>
      <c r="AJ34" t="s">
        <v>54</v>
      </c>
      <c r="AK34" t="s">
        <v>54</v>
      </c>
      <c r="AL34" t="s">
        <v>54</v>
      </c>
      <c r="AM34" t="s">
        <v>54</v>
      </c>
      <c r="AN34" t="s">
        <v>54</v>
      </c>
      <c r="AO34" t="s">
        <v>54</v>
      </c>
      <c r="AP34" t="s">
        <v>54</v>
      </c>
      <c r="AQ34" t="s">
        <v>54</v>
      </c>
      <c r="AR34" t="s">
        <v>54</v>
      </c>
      <c r="AS34" t="s">
        <v>54</v>
      </c>
      <c r="AT34" t="s">
        <v>158</v>
      </c>
    </row>
    <row r="35" spans="1:46" x14ac:dyDescent="0.25">
      <c r="A35" t="s">
        <v>44</v>
      </c>
      <c r="B35">
        <v>1</v>
      </c>
      <c r="C35" t="s">
        <v>152</v>
      </c>
      <c r="D35" t="s">
        <v>46</v>
      </c>
      <c r="E35" t="s">
        <v>47</v>
      </c>
      <c r="F35" t="s">
        <v>48</v>
      </c>
      <c r="G35" t="s">
        <v>49</v>
      </c>
      <c r="H35" t="s">
        <v>50</v>
      </c>
      <c r="I35" t="s">
        <v>50</v>
      </c>
      <c r="J35" t="s">
        <v>51</v>
      </c>
      <c r="K35" t="s">
        <v>52</v>
      </c>
      <c r="L35" t="s">
        <v>52</v>
      </c>
      <c r="M35" t="s">
        <v>53</v>
      </c>
      <c r="N35" t="s">
        <v>54</v>
      </c>
      <c r="O35" t="s">
        <v>55</v>
      </c>
      <c r="P35" t="s">
        <v>56</v>
      </c>
      <c r="Q35" t="s">
        <v>57</v>
      </c>
      <c r="R35" t="s">
        <v>58</v>
      </c>
      <c r="S35" t="s">
        <v>54</v>
      </c>
      <c r="T35" t="s">
        <v>54</v>
      </c>
      <c r="U35" t="s">
        <v>54</v>
      </c>
      <c r="V35">
        <v>-2.1727959339999998</v>
      </c>
      <c r="W35">
        <v>1.59986004</v>
      </c>
      <c r="X35" t="s">
        <v>54</v>
      </c>
      <c r="Y35" t="s">
        <v>54</v>
      </c>
      <c r="Z35" t="s">
        <v>54</v>
      </c>
      <c r="AA35">
        <v>0.70850000999999996</v>
      </c>
      <c r="AB35">
        <v>1.3267484279999999</v>
      </c>
      <c r="AC35" t="s">
        <v>54</v>
      </c>
      <c r="AD35" t="s">
        <v>54</v>
      </c>
      <c r="AE35" t="s">
        <v>54</v>
      </c>
      <c r="AF35">
        <v>-1.620238278</v>
      </c>
      <c r="AG35">
        <v>-0.27935105700000001</v>
      </c>
      <c r="AH35" t="s">
        <v>54</v>
      </c>
      <c r="AI35" t="s">
        <v>54</v>
      </c>
      <c r="AJ35" t="s">
        <v>54</v>
      </c>
      <c r="AK35">
        <v>0.97987641700000006</v>
      </c>
      <c r="AL35">
        <v>0.99795941200000005</v>
      </c>
      <c r="AM35" t="s">
        <v>54</v>
      </c>
      <c r="AN35" t="s">
        <v>54</v>
      </c>
      <c r="AO35" t="s">
        <v>54</v>
      </c>
      <c r="AP35">
        <v>-9.8106602499999997</v>
      </c>
      <c r="AQ35">
        <v>0.55763339899999997</v>
      </c>
      <c r="AR35" t="s">
        <v>54</v>
      </c>
      <c r="AS35" t="s">
        <v>54</v>
      </c>
      <c r="AT35" t="s">
        <v>158</v>
      </c>
    </row>
    <row r="36" spans="1:46" x14ac:dyDescent="0.25">
      <c r="A36" t="s">
        <v>232</v>
      </c>
      <c r="B36">
        <v>1</v>
      </c>
      <c r="C36" t="s">
        <v>152</v>
      </c>
      <c r="D36" t="s">
        <v>68</v>
      </c>
      <c r="E36" t="s">
        <v>233</v>
      </c>
      <c r="F36" t="s">
        <v>48</v>
      </c>
      <c r="G36" t="s">
        <v>49</v>
      </c>
      <c r="H36" t="s">
        <v>52</v>
      </c>
      <c r="I36" t="s">
        <v>52</v>
      </c>
      <c r="J36" t="s">
        <v>70</v>
      </c>
      <c r="K36" t="s">
        <v>52</v>
      </c>
      <c r="L36" t="s">
        <v>52</v>
      </c>
      <c r="M36" t="s">
        <v>53</v>
      </c>
      <c r="N36" t="s">
        <v>54</v>
      </c>
      <c r="O36" t="s">
        <v>234</v>
      </c>
      <c r="P36" t="s">
        <v>235</v>
      </c>
      <c r="Q36" t="s">
        <v>54</v>
      </c>
      <c r="R36" t="s">
        <v>54</v>
      </c>
      <c r="S36" t="s">
        <v>54</v>
      </c>
      <c r="T36" t="s">
        <v>54</v>
      </c>
      <c r="U36" t="s">
        <v>54</v>
      </c>
      <c r="V36" t="s">
        <v>54</v>
      </c>
      <c r="W36" t="s">
        <v>54</v>
      </c>
      <c r="X36" t="s">
        <v>54</v>
      </c>
      <c r="Y36" t="s">
        <v>54</v>
      </c>
      <c r="Z36" t="s">
        <v>54</v>
      </c>
      <c r="AA36" t="s">
        <v>54</v>
      </c>
      <c r="AB36" t="s">
        <v>54</v>
      </c>
      <c r="AC36" t="s">
        <v>54</v>
      </c>
      <c r="AD36" t="s">
        <v>54</v>
      </c>
      <c r="AE36" t="s">
        <v>54</v>
      </c>
      <c r="AF36" t="s">
        <v>54</v>
      </c>
      <c r="AG36" t="s">
        <v>54</v>
      </c>
      <c r="AH36" t="s">
        <v>54</v>
      </c>
      <c r="AI36" t="s">
        <v>54</v>
      </c>
      <c r="AJ36" t="s">
        <v>54</v>
      </c>
      <c r="AK36" t="s">
        <v>54</v>
      </c>
      <c r="AL36" t="s">
        <v>54</v>
      </c>
      <c r="AM36" t="s">
        <v>54</v>
      </c>
      <c r="AN36" t="s">
        <v>54</v>
      </c>
      <c r="AO36" t="s">
        <v>54</v>
      </c>
      <c r="AP36" t="s">
        <v>54</v>
      </c>
      <c r="AQ36" t="s">
        <v>54</v>
      </c>
      <c r="AR36" t="s">
        <v>54</v>
      </c>
      <c r="AS36" t="s">
        <v>54</v>
      </c>
      <c r="AT36" t="s">
        <v>158</v>
      </c>
    </row>
    <row r="37" spans="1:46" x14ac:dyDescent="0.25">
      <c r="A37" t="s">
        <v>87</v>
      </c>
      <c r="B37">
        <v>1</v>
      </c>
      <c r="C37" t="s">
        <v>152</v>
      </c>
      <c r="D37" t="s">
        <v>68</v>
      </c>
      <c r="E37" t="s">
        <v>88</v>
      </c>
      <c r="F37" t="s">
        <v>48</v>
      </c>
      <c r="G37" t="s">
        <v>49</v>
      </c>
      <c r="H37" t="s">
        <v>50</v>
      </c>
      <c r="I37" t="s">
        <v>52</v>
      </c>
      <c r="J37" t="s">
        <v>75</v>
      </c>
      <c r="K37" t="s">
        <v>52</v>
      </c>
      <c r="L37" t="s">
        <v>52</v>
      </c>
      <c r="M37" t="s">
        <v>53</v>
      </c>
      <c r="N37" t="s">
        <v>54</v>
      </c>
      <c r="O37" t="s">
        <v>89</v>
      </c>
      <c r="P37" t="s">
        <v>90</v>
      </c>
      <c r="Q37" t="s">
        <v>54</v>
      </c>
      <c r="R37" t="s">
        <v>54</v>
      </c>
      <c r="S37" t="s">
        <v>54</v>
      </c>
      <c r="T37" t="s">
        <v>54</v>
      </c>
      <c r="U37" t="s">
        <v>54</v>
      </c>
      <c r="V37" t="s">
        <v>54</v>
      </c>
      <c r="W37" t="s">
        <v>54</v>
      </c>
      <c r="X37" t="s">
        <v>54</v>
      </c>
      <c r="Y37" t="s">
        <v>54</v>
      </c>
      <c r="Z37" t="s">
        <v>54</v>
      </c>
      <c r="AA37" t="s">
        <v>54</v>
      </c>
      <c r="AB37" t="s">
        <v>54</v>
      </c>
      <c r="AC37" t="s">
        <v>54</v>
      </c>
      <c r="AD37" t="s">
        <v>54</v>
      </c>
      <c r="AE37" t="s">
        <v>54</v>
      </c>
      <c r="AF37" t="s">
        <v>54</v>
      </c>
      <c r="AG37" t="s">
        <v>54</v>
      </c>
      <c r="AH37" t="s">
        <v>54</v>
      </c>
      <c r="AI37" t="s">
        <v>54</v>
      </c>
      <c r="AJ37" t="s">
        <v>54</v>
      </c>
      <c r="AK37" t="s">
        <v>54</v>
      </c>
      <c r="AL37" t="s">
        <v>54</v>
      </c>
      <c r="AM37" t="s">
        <v>54</v>
      </c>
      <c r="AN37" t="s">
        <v>54</v>
      </c>
      <c r="AO37" t="s">
        <v>54</v>
      </c>
      <c r="AP37" t="s">
        <v>54</v>
      </c>
      <c r="AQ37" t="s">
        <v>54</v>
      </c>
      <c r="AR37" t="s">
        <v>54</v>
      </c>
      <c r="AS37" t="s">
        <v>54</v>
      </c>
      <c r="AT37" t="s">
        <v>158</v>
      </c>
    </row>
    <row r="38" spans="1:46" x14ac:dyDescent="0.25">
      <c r="A38" t="s">
        <v>236</v>
      </c>
      <c r="B38">
        <v>1</v>
      </c>
      <c r="C38" t="s">
        <v>152</v>
      </c>
      <c r="D38" t="s">
        <v>46</v>
      </c>
      <c r="E38" t="s">
        <v>237</v>
      </c>
      <c r="F38" t="s">
        <v>48</v>
      </c>
      <c r="G38" t="s">
        <v>49</v>
      </c>
      <c r="H38" t="s">
        <v>50</v>
      </c>
      <c r="I38" t="s">
        <v>50</v>
      </c>
      <c r="J38" t="s">
        <v>75</v>
      </c>
      <c r="K38" t="s">
        <v>52</v>
      </c>
      <c r="L38" t="s">
        <v>52</v>
      </c>
      <c r="M38" t="s">
        <v>53</v>
      </c>
      <c r="N38" t="s">
        <v>54</v>
      </c>
      <c r="O38" t="s">
        <v>238</v>
      </c>
      <c r="P38" t="s">
        <v>239</v>
      </c>
      <c r="Q38" t="s">
        <v>240</v>
      </c>
      <c r="R38" t="s">
        <v>241</v>
      </c>
      <c r="S38" t="s">
        <v>242</v>
      </c>
      <c r="T38" t="s">
        <v>243</v>
      </c>
      <c r="U38" t="s">
        <v>244</v>
      </c>
      <c r="V38">
        <v>-2.4586194190000001</v>
      </c>
      <c r="W38">
        <v>-2.679086028</v>
      </c>
      <c r="X38">
        <v>-1.7185611839999999</v>
      </c>
      <c r="Y38">
        <v>-1.536268655</v>
      </c>
      <c r="Z38">
        <v>-2.3977509659999998</v>
      </c>
      <c r="AA38">
        <v>0.69693380900000002</v>
      </c>
      <c r="AB38">
        <v>0.62192067699999998</v>
      </c>
      <c r="AC38">
        <v>0.77159166499999998</v>
      </c>
      <c r="AD38">
        <v>0.70735015899999998</v>
      </c>
      <c r="AE38">
        <v>0.61508937500000005</v>
      </c>
      <c r="AF38">
        <v>-5.2242990579999997</v>
      </c>
      <c r="AG38">
        <v>1.3582105250000001</v>
      </c>
      <c r="AH38">
        <v>-2.8144193799999999</v>
      </c>
      <c r="AI38">
        <v>-2.758967927</v>
      </c>
      <c r="AJ38">
        <v>3.1489348179999999</v>
      </c>
      <c r="AK38">
        <v>0.97199248100000002</v>
      </c>
      <c r="AL38">
        <v>1.007527944</v>
      </c>
      <c r="AM38">
        <v>0.970927553</v>
      </c>
      <c r="AN38">
        <v>0.93620076500000005</v>
      </c>
      <c r="AO38">
        <v>1.0230149230000001</v>
      </c>
      <c r="AP38">
        <v>19.423913209999998</v>
      </c>
      <c r="AQ38">
        <v>0.22972074300000001</v>
      </c>
      <c r="AR38">
        <v>0.29499999999999998</v>
      </c>
      <c r="AS38">
        <v>1.5229999999999999</v>
      </c>
      <c r="AT38" t="s">
        <v>158</v>
      </c>
    </row>
    <row r="39" spans="1:46" x14ac:dyDescent="0.25">
      <c r="A39" t="s">
        <v>127</v>
      </c>
      <c r="B39">
        <v>1</v>
      </c>
      <c r="C39" t="s">
        <v>152</v>
      </c>
      <c r="D39" t="s">
        <v>46</v>
      </c>
      <c r="E39" t="s">
        <v>128</v>
      </c>
      <c r="F39" t="s">
        <v>48</v>
      </c>
      <c r="G39" t="s">
        <v>49</v>
      </c>
      <c r="H39" t="s">
        <v>50</v>
      </c>
      <c r="I39" t="s">
        <v>50</v>
      </c>
      <c r="J39" t="s">
        <v>75</v>
      </c>
      <c r="K39" t="s">
        <v>52</v>
      </c>
      <c r="L39" t="s">
        <v>52</v>
      </c>
      <c r="M39" t="s">
        <v>53</v>
      </c>
      <c r="N39" t="s">
        <v>54</v>
      </c>
      <c r="O39" t="s">
        <v>129</v>
      </c>
      <c r="P39" t="s">
        <v>130</v>
      </c>
      <c r="Q39" t="s">
        <v>131</v>
      </c>
      <c r="R39" t="s">
        <v>132</v>
      </c>
      <c r="S39" t="s">
        <v>54</v>
      </c>
      <c r="T39" t="s">
        <v>54</v>
      </c>
      <c r="U39" t="s">
        <v>54</v>
      </c>
      <c r="V39">
        <v>-3.4267921979999998</v>
      </c>
      <c r="W39">
        <v>-1.197408129</v>
      </c>
      <c r="X39" t="s">
        <v>54</v>
      </c>
      <c r="Y39" t="s">
        <v>54</v>
      </c>
      <c r="Z39" t="s">
        <v>54</v>
      </c>
      <c r="AA39">
        <v>0.40411341099999998</v>
      </c>
      <c r="AB39">
        <v>0.808607199</v>
      </c>
      <c r="AC39" t="s">
        <v>54</v>
      </c>
      <c r="AD39" t="s">
        <v>54</v>
      </c>
      <c r="AE39" t="s">
        <v>54</v>
      </c>
      <c r="AF39">
        <v>-2.1713640930000002</v>
      </c>
      <c r="AG39">
        <v>1.807196244</v>
      </c>
      <c r="AH39" t="s">
        <v>54</v>
      </c>
      <c r="AI39" t="s">
        <v>54</v>
      </c>
      <c r="AJ39" t="s">
        <v>54</v>
      </c>
      <c r="AK39">
        <v>0.98561885299999996</v>
      </c>
      <c r="AL39">
        <v>1.014101817</v>
      </c>
      <c r="AM39" t="s">
        <v>54</v>
      </c>
      <c r="AN39" t="s">
        <v>54</v>
      </c>
      <c r="AO39" t="s">
        <v>54</v>
      </c>
      <c r="AP39">
        <v>-37.935700519999997</v>
      </c>
      <c r="AQ39">
        <v>3.7064184E-2</v>
      </c>
      <c r="AR39" t="s">
        <v>54</v>
      </c>
      <c r="AS39" t="s">
        <v>54</v>
      </c>
      <c r="AT39" t="s">
        <v>158</v>
      </c>
    </row>
    <row r="40" spans="1:46" x14ac:dyDescent="0.25">
      <c r="A40" t="s">
        <v>245</v>
      </c>
      <c r="B40">
        <v>1</v>
      </c>
      <c r="C40" t="s">
        <v>152</v>
      </c>
      <c r="D40" t="s">
        <v>46</v>
      </c>
      <c r="E40" t="s">
        <v>246</v>
      </c>
      <c r="F40" t="s">
        <v>48</v>
      </c>
      <c r="G40" t="s">
        <v>49</v>
      </c>
      <c r="H40" t="s">
        <v>50</v>
      </c>
      <c r="I40" t="s">
        <v>50</v>
      </c>
      <c r="J40" t="s">
        <v>51</v>
      </c>
      <c r="K40" t="s">
        <v>50</v>
      </c>
      <c r="L40" t="s">
        <v>52</v>
      </c>
      <c r="M40" t="s">
        <v>53</v>
      </c>
      <c r="N40" t="s">
        <v>50</v>
      </c>
      <c r="O40" t="s">
        <v>247</v>
      </c>
      <c r="P40" t="s">
        <v>248</v>
      </c>
      <c r="Q40" t="s">
        <v>249</v>
      </c>
      <c r="R40" t="s">
        <v>250</v>
      </c>
      <c r="S40" t="s">
        <v>54</v>
      </c>
      <c r="T40" t="s">
        <v>54</v>
      </c>
      <c r="U40" t="s">
        <v>54</v>
      </c>
      <c r="V40">
        <v>-1.466412499</v>
      </c>
      <c r="W40">
        <v>-3.442602205</v>
      </c>
      <c r="X40" t="s">
        <v>54</v>
      </c>
      <c r="Y40" t="s">
        <v>54</v>
      </c>
      <c r="Z40" t="s">
        <v>54</v>
      </c>
      <c r="AA40">
        <v>0.74752579900000005</v>
      </c>
      <c r="AB40">
        <v>0.50010163299999999</v>
      </c>
      <c r="AC40" t="s">
        <v>54</v>
      </c>
      <c r="AD40" t="s">
        <v>54</v>
      </c>
      <c r="AE40" t="s">
        <v>54</v>
      </c>
      <c r="AF40">
        <v>-3.4419054440000001</v>
      </c>
      <c r="AG40">
        <v>-7.3141021139999998</v>
      </c>
      <c r="AH40" t="s">
        <v>54</v>
      </c>
      <c r="AI40" t="s">
        <v>54</v>
      </c>
      <c r="AJ40" t="s">
        <v>54</v>
      </c>
      <c r="AK40">
        <v>0.98715268899999997</v>
      </c>
      <c r="AL40">
        <v>0.96728735799999999</v>
      </c>
      <c r="AM40" t="s">
        <v>54</v>
      </c>
      <c r="AN40" t="s">
        <v>54</v>
      </c>
      <c r="AO40" t="s">
        <v>54</v>
      </c>
      <c r="AP40">
        <v>-36.394921050000001</v>
      </c>
      <c r="AQ40">
        <v>4.2070071000000001E-2</v>
      </c>
      <c r="AR40" t="s">
        <v>54</v>
      </c>
      <c r="AS40" t="s">
        <v>54</v>
      </c>
      <c r="AT40" t="s">
        <v>158</v>
      </c>
    </row>
    <row r="41" spans="1:46" x14ac:dyDescent="0.25">
      <c r="A41" t="s">
        <v>84</v>
      </c>
      <c r="B41">
        <v>1</v>
      </c>
      <c r="C41" t="s">
        <v>152</v>
      </c>
      <c r="D41" t="s">
        <v>68</v>
      </c>
      <c r="E41" t="s">
        <v>54</v>
      </c>
      <c r="F41" t="s">
        <v>48</v>
      </c>
      <c r="G41" t="s">
        <v>49</v>
      </c>
      <c r="H41" t="s">
        <v>52</v>
      </c>
      <c r="I41" t="s">
        <v>52</v>
      </c>
      <c r="J41" t="s">
        <v>70</v>
      </c>
      <c r="K41" t="s">
        <v>52</v>
      </c>
      <c r="L41" t="s">
        <v>52</v>
      </c>
      <c r="M41" t="s">
        <v>53</v>
      </c>
      <c r="N41" t="s">
        <v>54</v>
      </c>
      <c r="O41" t="s">
        <v>85</v>
      </c>
      <c r="P41" t="s">
        <v>86</v>
      </c>
      <c r="Q41" t="s">
        <v>54</v>
      </c>
      <c r="R41" t="s">
        <v>54</v>
      </c>
      <c r="S41" t="s">
        <v>54</v>
      </c>
      <c r="T41" t="s">
        <v>54</v>
      </c>
      <c r="U41" t="s">
        <v>54</v>
      </c>
      <c r="V41" t="s">
        <v>54</v>
      </c>
      <c r="W41" t="s">
        <v>54</v>
      </c>
      <c r="X41" t="s">
        <v>54</v>
      </c>
      <c r="Y41" t="s">
        <v>54</v>
      </c>
      <c r="Z41" t="s">
        <v>54</v>
      </c>
      <c r="AA41" t="s">
        <v>54</v>
      </c>
      <c r="AB41" t="s">
        <v>54</v>
      </c>
      <c r="AC41" t="s">
        <v>54</v>
      </c>
      <c r="AD41" t="s">
        <v>54</v>
      </c>
      <c r="AE41" t="s">
        <v>54</v>
      </c>
      <c r="AF41" t="s">
        <v>54</v>
      </c>
      <c r="AG41" t="s">
        <v>54</v>
      </c>
      <c r="AH41" t="s">
        <v>54</v>
      </c>
      <c r="AI41" t="s">
        <v>54</v>
      </c>
      <c r="AJ41" t="s">
        <v>54</v>
      </c>
      <c r="AK41" t="s">
        <v>54</v>
      </c>
      <c r="AL41" t="s">
        <v>54</v>
      </c>
      <c r="AM41" t="s">
        <v>54</v>
      </c>
      <c r="AN41" t="s">
        <v>54</v>
      </c>
      <c r="AO41" t="s">
        <v>54</v>
      </c>
      <c r="AP41" t="s">
        <v>54</v>
      </c>
      <c r="AQ41" t="s">
        <v>54</v>
      </c>
      <c r="AR41" t="s">
        <v>54</v>
      </c>
      <c r="AS41" t="s">
        <v>54</v>
      </c>
      <c r="AT41" t="s">
        <v>158</v>
      </c>
    </row>
    <row r="42" spans="1:46" x14ac:dyDescent="0.25">
      <c r="A42" t="s">
        <v>251</v>
      </c>
      <c r="B42">
        <v>1</v>
      </c>
      <c r="C42" t="s">
        <v>152</v>
      </c>
      <c r="D42" t="s">
        <v>68</v>
      </c>
      <c r="E42" t="s">
        <v>252</v>
      </c>
      <c r="F42" t="s">
        <v>48</v>
      </c>
      <c r="G42" t="s">
        <v>49</v>
      </c>
      <c r="H42" t="s">
        <v>52</v>
      </c>
      <c r="I42" t="s">
        <v>52</v>
      </c>
      <c r="J42" t="s">
        <v>70</v>
      </c>
      <c r="K42" t="s">
        <v>52</v>
      </c>
      <c r="L42" t="s">
        <v>52</v>
      </c>
      <c r="M42" t="s">
        <v>53</v>
      </c>
      <c r="N42" t="s">
        <v>54</v>
      </c>
      <c r="O42" t="s">
        <v>253</v>
      </c>
      <c r="P42" t="s">
        <v>254</v>
      </c>
      <c r="Q42" t="s">
        <v>54</v>
      </c>
      <c r="R42" t="s">
        <v>54</v>
      </c>
      <c r="S42" t="s">
        <v>54</v>
      </c>
      <c r="T42" t="s">
        <v>54</v>
      </c>
      <c r="U42" t="s">
        <v>54</v>
      </c>
      <c r="V42" t="s">
        <v>54</v>
      </c>
      <c r="W42" t="s">
        <v>54</v>
      </c>
      <c r="X42" t="s">
        <v>54</v>
      </c>
      <c r="Y42" t="s">
        <v>54</v>
      </c>
      <c r="Z42" t="s">
        <v>54</v>
      </c>
      <c r="AA42" t="s">
        <v>54</v>
      </c>
      <c r="AB42" t="s">
        <v>54</v>
      </c>
      <c r="AC42" t="s">
        <v>54</v>
      </c>
      <c r="AD42" t="s">
        <v>54</v>
      </c>
      <c r="AE42" t="s">
        <v>54</v>
      </c>
      <c r="AF42" t="s">
        <v>54</v>
      </c>
      <c r="AG42" t="s">
        <v>54</v>
      </c>
      <c r="AH42" t="s">
        <v>54</v>
      </c>
      <c r="AI42" t="s">
        <v>54</v>
      </c>
      <c r="AJ42" t="s">
        <v>54</v>
      </c>
      <c r="AK42" t="s">
        <v>54</v>
      </c>
      <c r="AL42" t="s">
        <v>54</v>
      </c>
      <c r="AM42" t="s">
        <v>54</v>
      </c>
      <c r="AN42" t="s">
        <v>54</v>
      </c>
      <c r="AO42" t="s">
        <v>54</v>
      </c>
      <c r="AP42" t="s">
        <v>54</v>
      </c>
      <c r="AQ42" t="s">
        <v>54</v>
      </c>
      <c r="AR42" t="s">
        <v>54</v>
      </c>
      <c r="AS42" t="s">
        <v>54</v>
      </c>
      <c r="AT42" t="s">
        <v>158</v>
      </c>
    </row>
    <row r="43" spans="1:46" x14ac:dyDescent="0.25">
      <c r="A43" t="s">
        <v>255</v>
      </c>
      <c r="B43">
        <v>1</v>
      </c>
      <c r="C43" t="s">
        <v>152</v>
      </c>
      <c r="D43" t="s">
        <v>46</v>
      </c>
      <c r="E43" t="s">
        <v>256</v>
      </c>
      <c r="F43" t="s">
        <v>48</v>
      </c>
      <c r="G43" t="s">
        <v>49</v>
      </c>
      <c r="H43" t="s">
        <v>50</v>
      </c>
      <c r="I43" t="s">
        <v>52</v>
      </c>
      <c r="J43" t="s">
        <v>70</v>
      </c>
      <c r="K43" t="s">
        <v>52</v>
      </c>
      <c r="L43" t="s">
        <v>52</v>
      </c>
      <c r="M43" t="s">
        <v>53</v>
      </c>
      <c r="N43" t="s">
        <v>54</v>
      </c>
      <c r="O43" t="s">
        <v>257</v>
      </c>
      <c r="P43" t="s">
        <v>258</v>
      </c>
      <c r="Q43" t="s">
        <v>54</v>
      </c>
      <c r="R43" t="s">
        <v>54</v>
      </c>
      <c r="S43" t="s">
        <v>54</v>
      </c>
      <c r="T43" t="s">
        <v>54</v>
      </c>
      <c r="U43" t="s">
        <v>54</v>
      </c>
      <c r="V43" t="s">
        <v>54</v>
      </c>
      <c r="W43" t="s">
        <v>54</v>
      </c>
      <c r="X43" t="s">
        <v>54</v>
      </c>
      <c r="Y43" t="s">
        <v>54</v>
      </c>
      <c r="Z43" t="s">
        <v>54</v>
      </c>
      <c r="AA43" t="s">
        <v>54</v>
      </c>
      <c r="AB43" t="s">
        <v>54</v>
      </c>
      <c r="AC43" t="s">
        <v>54</v>
      </c>
      <c r="AD43" t="s">
        <v>54</v>
      </c>
      <c r="AE43" t="s">
        <v>54</v>
      </c>
      <c r="AF43" t="s">
        <v>54</v>
      </c>
      <c r="AG43" t="s">
        <v>54</v>
      </c>
      <c r="AH43" t="s">
        <v>54</v>
      </c>
      <c r="AI43" t="s">
        <v>54</v>
      </c>
      <c r="AJ43" t="s">
        <v>54</v>
      </c>
      <c r="AK43" t="s">
        <v>54</v>
      </c>
      <c r="AL43" t="s">
        <v>54</v>
      </c>
      <c r="AM43" t="s">
        <v>54</v>
      </c>
      <c r="AN43" t="s">
        <v>54</v>
      </c>
      <c r="AO43" t="s">
        <v>54</v>
      </c>
      <c r="AP43" t="s">
        <v>54</v>
      </c>
      <c r="AQ43" t="s">
        <v>54</v>
      </c>
      <c r="AR43" t="s">
        <v>54</v>
      </c>
      <c r="AS43" t="s">
        <v>54</v>
      </c>
      <c r="AT43" t="s">
        <v>158</v>
      </c>
    </row>
    <row r="44" spans="1:46" x14ac:dyDescent="0.25">
      <c r="A44" t="s">
        <v>133</v>
      </c>
      <c r="B44">
        <v>1</v>
      </c>
      <c r="C44" t="s">
        <v>152</v>
      </c>
      <c r="D44" t="s">
        <v>46</v>
      </c>
      <c r="E44" t="s">
        <v>134</v>
      </c>
      <c r="F44" t="s">
        <v>48</v>
      </c>
      <c r="G44" t="s">
        <v>49</v>
      </c>
      <c r="H44" t="s">
        <v>50</v>
      </c>
      <c r="I44" t="s">
        <v>50</v>
      </c>
      <c r="J44" t="s">
        <v>51</v>
      </c>
      <c r="K44" t="s">
        <v>52</v>
      </c>
      <c r="L44" t="s">
        <v>52</v>
      </c>
      <c r="M44" t="s">
        <v>97</v>
      </c>
      <c r="N44" t="s">
        <v>54</v>
      </c>
      <c r="O44" t="s">
        <v>135</v>
      </c>
      <c r="P44" t="s">
        <v>136</v>
      </c>
      <c r="Q44" t="s">
        <v>137</v>
      </c>
      <c r="R44" t="s">
        <v>138</v>
      </c>
      <c r="S44" t="s">
        <v>54</v>
      </c>
      <c r="T44" t="s">
        <v>54</v>
      </c>
      <c r="U44" t="s">
        <v>54</v>
      </c>
      <c r="V44">
        <v>1.9211343080000001</v>
      </c>
      <c r="W44" t="s">
        <v>54</v>
      </c>
      <c r="X44" t="s">
        <v>54</v>
      </c>
      <c r="Y44" t="s">
        <v>54</v>
      </c>
      <c r="Z44" t="s">
        <v>54</v>
      </c>
      <c r="AA44">
        <v>1.359552393</v>
      </c>
      <c r="AB44" t="s">
        <v>54</v>
      </c>
      <c r="AC44" t="s">
        <v>54</v>
      </c>
      <c r="AD44" t="s">
        <v>54</v>
      </c>
      <c r="AE44" t="s">
        <v>54</v>
      </c>
      <c r="AF44">
        <v>-2.0910926569999999</v>
      </c>
      <c r="AG44" t="s">
        <v>54</v>
      </c>
      <c r="AH44" t="s">
        <v>54</v>
      </c>
      <c r="AI44" t="s">
        <v>54</v>
      </c>
      <c r="AJ44" t="s">
        <v>54</v>
      </c>
      <c r="AK44">
        <v>0.96972981400000002</v>
      </c>
      <c r="AL44" t="s">
        <v>54</v>
      </c>
      <c r="AM44" t="s">
        <v>54</v>
      </c>
      <c r="AN44" t="s">
        <v>54</v>
      </c>
      <c r="AO44" t="s">
        <v>54</v>
      </c>
      <c r="AP44">
        <v>-56.949856539999999</v>
      </c>
      <c r="AQ44">
        <v>8.41802E-4</v>
      </c>
      <c r="AR44" t="s">
        <v>54</v>
      </c>
      <c r="AS44" t="s">
        <v>54</v>
      </c>
      <c r="AT44" t="s">
        <v>158</v>
      </c>
    </row>
    <row r="45" spans="1:46" x14ac:dyDescent="0.25">
      <c r="A45" t="s">
        <v>259</v>
      </c>
      <c r="B45">
        <v>1</v>
      </c>
      <c r="C45" t="s">
        <v>152</v>
      </c>
      <c r="D45" t="s">
        <v>46</v>
      </c>
      <c r="E45" t="s">
        <v>260</v>
      </c>
      <c r="F45" t="s">
        <v>48</v>
      </c>
      <c r="G45" t="s">
        <v>49</v>
      </c>
      <c r="H45" t="s">
        <v>50</v>
      </c>
      <c r="I45" t="s">
        <v>50</v>
      </c>
      <c r="J45" t="s">
        <v>75</v>
      </c>
      <c r="K45" t="s">
        <v>52</v>
      </c>
      <c r="L45" t="s">
        <v>52</v>
      </c>
      <c r="M45" t="s">
        <v>76</v>
      </c>
      <c r="N45" t="s">
        <v>54</v>
      </c>
      <c r="O45" t="s">
        <v>261</v>
      </c>
      <c r="P45" t="s">
        <v>262</v>
      </c>
      <c r="Q45" t="s">
        <v>263</v>
      </c>
      <c r="R45" t="s">
        <v>264</v>
      </c>
      <c r="S45" t="s">
        <v>265</v>
      </c>
      <c r="T45" t="s">
        <v>266</v>
      </c>
      <c r="U45" t="s">
        <v>54</v>
      </c>
      <c r="V45">
        <v>-1.8503325820000001</v>
      </c>
      <c r="W45">
        <v>-4.0195189349999998</v>
      </c>
      <c r="X45">
        <v>0.81022696299999997</v>
      </c>
      <c r="Y45">
        <v>-1.954081183</v>
      </c>
      <c r="Z45" t="s">
        <v>54</v>
      </c>
      <c r="AA45">
        <v>0.73777604500000005</v>
      </c>
      <c r="AB45">
        <v>0.47099656200000001</v>
      </c>
      <c r="AC45">
        <v>1.10528739</v>
      </c>
      <c r="AD45">
        <v>0.73135987199999997</v>
      </c>
      <c r="AE45" t="s">
        <v>54</v>
      </c>
      <c r="AF45">
        <v>0.108555914</v>
      </c>
      <c r="AG45">
        <v>-8.1100594220000009</v>
      </c>
      <c r="AH45">
        <v>-3.5634493000000003E-2</v>
      </c>
      <c r="AI45">
        <v>-7.2775938819999997</v>
      </c>
      <c r="AJ45" t="s">
        <v>54</v>
      </c>
      <c r="AK45">
        <v>1.0009111749999999</v>
      </c>
      <c r="AL45">
        <v>0.93452771899999998</v>
      </c>
      <c r="AM45">
        <v>0.99976710199999996</v>
      </c>
      <c r="AN45">
        <v>0.92711954699999999</v>
      </c>
      <c r="AO45" t="s">
        <v>54</v>
      </c>
      <c r="AP45">
        <v>62.422463270000002</v>
      </c>
      <c r="AQ45">
        <v>3.719722E-3</v>
      </c>
      <c r="AR45">
        <v>0.94599999999999995</v>
      </c>
      <c r="AS45">
        <v>0.85799999999999998</v>
      </c>
      <c r="AT45" t="s">
        <v>158</v>
      </c>
    </row>
    <row r="46" spans="1:46" x14ac:dyDescent="0.25">
      <c r="A46" t="s">
        <v>267</v>
      </c>
      <c r="B46">
        <v>1</v>
      </c>
      <c r="C46" t="s">
        <v>152</v>
      </c>
      <c r="D46" t="s">
        <v>68</v>
      </c>
      <c r="E46" t="s">
        <v>268</v>
      </c>
      <c r="F46" t="s">
        <v>48</v>
      </c>
      <c r="G46" t="s">
        <v>49</v>
      </c>
      <c r="H46" t="s">
        <v>52</v>
      </c>
      <c r="I46" t="s">
        <v>52</v>
      </c>
      <c r="J46" t="s">
        <v>70</v>
      </c>
      <c r="K46" t="s">
        <v>52</v>
      </c>
      <c r="L46" t="s">
        <v>52</v>
      </c>
      <c r="M46" t="s">
        <v>53</v>
      </c>
      <c r="N46" t="s">
        <v>54</v>
      </c>
      <c r="O46" t="s">
        <v>269</v>
      </c>
      <c r="P46" t="s">
        <v>270</v>
      </c>
      <c r="Q46" t="s">
        <v>54</v>
      </c>
      <c r="R46" t="s">
        <v>54</v>
      </c>
      <c r="S46" t="s">
        <v>54</v>
      </c>
      <c r="T46" t="s">
        <v>54</v>
      </c>
      <c r="U46" t="s">
        <v>54</v>
      </c>
      <c r="V46" t="s">
        <v>54</v>
      </c>
      <c r="W46" t="s">
        <v>54</v>
      </c>
      <c r="X46" t="s">
        <v>54</v>
      </c>
      <c r="Y46" t="s">
        <v>54</v>
      </c>
      <c r="Z46" t="s">
        <v>54</v>
      </c>
      <c r="AA46" t="s">
        <v>54</v>
      </c>
      <c r="AB46" t="s">
        <v>54</v>
      </c>
      <c r="AC46" t="s">
        <v>54</v>
      </c>
      <c r="AD46" t="s">
        <v>54</v>
      </c>
      <c r="AE46" t="s">
        <v>54</v>
      </c>
      <c r="AF46" t="s">
        <v>54</v>
      </c>
      <c r="AG46" t="s">
        <v>54</v>
      </c>
      <c r="AH46" t="s">
        <v>54</v>
      </c>
      <c r="AI46" t="s">
        <v>54</v>
      </c>
      <c r="AJ46" t="s">
        <v>54</v>
      </c>
      <c r="AK46" t="s">
        <v>54</v>
      </c>
      <c r="AL46" t="s">
        <v>54</v>
      </c>
      <c r="AM46" t="s">
        <v>54</v>
      </c>
      <c r="AN46" t="s">
        <v>54</v>
      </c>
      <c r="AO46" t="s">
        <v>54</v>
      </c>
      <c r="AP46" t="s">
        <v>54</v>
      </c>
      <c r="AQ46" t="s">
        <v>54</v>
      </c>
      <c r="AR46" t="s">
        <v>54</v>
      </c>
      <c r="AS46" t="s">
        <v>54</v>
      </c>
      <c r="AT46" t="s">
        <v>158</v>
      </c>
    </row>
    <row r="47" spans="1:46" x14ac:dyDescent="0.25">
      <c r="A47" t="s">
        <v>271</v>
      </c>
      <c r="B47">
        <v>1</v>
      </c>
      <c r="C47" t="s">
        <v>152</v>
      </c>
      <c r="D47" t="s">
        <v>46</v>
      </c>
      <c r="E47" t="s">
        <v>272</v>
      </c>
      <c r="F47" t="s">
        <v>48</v>
      </c>
      <c r="G47" t="s">
        <v>49</v>
      </c>
      <c r="H47" t="s">
        <v>50</v>
      </c>
      <c r="I47" t="s">
        <v>50</v>
      </c>
      <c r="J47" t="s">
        <v>75</v>
      </c>
      <c r="K47" t="s">
        <v>50</v>
      </c>
      <c r="L47" t="s">
        <v>52</v>
      </c>
      <c r="M47" t="s">
        <v>53</v>
      </c>
      <c r="N47" t="s">
        <v>54</v>
      </c>
      <c r="O47" t="s">
        <v>273</v>
      </c>
      <c r="P47" t="s">
        <v>274</v>
      </c>
      <c r="Q47" s="4" t="s">
        <v>2520</v>
      </c>
      <c r="R47" s="4" t="s">
        <v>2521</v>
      </c>
      <c r="S47" s="4" t="s">
        <v>2522</v>
      </c>
      <c r="T47" s="4" t="s">
        <v>2523</v>
      </c>
      <c r="U47" t="s">
        <v>54</v>
      </c>
      <c r="V47">
        <v>-1.7279332752967032</v>
      </c>
      <c r="W47">
        <v>-1.2200062829573652</v>
      </c>
      <c r="X47">
        <v>7.6117691234505629E-4</v>
      </c>
      <c r="Y47">
        <v>2.467195877131851</v>
      </c>
      <c r="Z47" t="s">
        <v>54</v>
      </c>
      <c r="AA47">
        <v>0.75221578947381118</v>
      </c>
      <c r="AB47">
        <v>0.76440085925615109</v>
      </c>
      <c r="AC47">
        <v>1.000136496854936</v>
      </c>
      <c r="AD47">
        <v>1.5463848567405045</v>
      </c>
      <c r="AE47" t="s">
        <v>54</v>
      </c>
      <c r="AF47">
        <v>0.94468805575256165</v>
      </c>
      <c r="AG47">
        <v>-3.532291554097251</v>
      </c>
      <c r="AH47">
        <v>-3.577596047820776</v>
      </c>
      <c r="AI47">
        <v>-7.2156665996391292</v>
      </c>
      <c r="AJ47" t="s">
        <v>54</v>
      </c>
      <c r="AK47">
        <v>1.0078321375184336</v>
      </c>
      <c r="AL47">
        <v>0.94613465889050019</v>
      </c>
      <c r="AM47">
        <v>0.96070384024075772</v>
      </c>
      <c r="AN47">
        <v>0.95518715459147718</v>
      </c>
      <c r="AO47" t="s">
        <v>54</v>
      </c>
      <c r="AP47">
        <v>4.8916634318228187</v>
      </c>
      <c r="AQ47">
        <v>0.74995494101496574</v>
      </c>
      <c r="AR47">
        <v>1.323</v>
      </c>
      <c r="AS47" t="s">
        <v>54</v>
      </c>
      <c r="AT47" t="s">
        <v>158</v>
      </c>
    </row>
    <row r="48" spans="1:46" x14ac:dyDescent="0.25">
      <c r="A48" t="s">
        <v>109</v>
      </c>
      <c r="B48">
        <v>1</v>
      </c>
      <c r="C48" t="s">
        <v>152</v>
      </c>
      <c r="D48" t="s">
        <v>46</v>
      </c>
      <c r="E48" t="s">
        <v>110</v>
      </c>
      <c r="F48" t="s">
        <v>48</v>
      </c>
      <c r="G48" t="s">
        <v>49</v>
      </c>
      <c r="H48" t="s">
        <v>50</v>
      </c>
      <c r="I48" t="s">
        <v>50</v>
      </c>
      <c r="J48" t="s">
        <v>51</v>
      </c>
      <c r="K48" t="s">
        <v>52</v>
      </c>
      <c r="L48" t="s">
        <v>52</v>
      </c>
      <c r="M48" t="s">
        <v>53</v>
      </c>
      <c r="N48" t="s">
        <v>54</v>
      </c>
      <c r="O48" t="s">
        <v>111</v>
      </c>
      <c r="P48" t="s">
        <v>112</v>
      </c>
      <c r="Q48" t="s">
        <v>113</v>
      </c>
      <c r="R48" t="s">
        <v>114</v>
      </c>
      <c r="S48" t="s">
        <v>115</v>
      </c>
      <c r="T48" t="s">
        <v>116</v>
      </c>
      <c r="U48" t="s">
        <v>117</v>
      </c>
      <c r="V48" t="s">
        <v>54</v>
      </c>
      <c r="W48">
        <v>-4.2471224410000001</v>
      </c>
      <c r="X48">
        <v>4.6350245999999998E-2</v>
      </c>
      <c r="Y48">
        <v>-2.7128715190000001</v>
      </c>
      <c r="Z48">
        <v>-1.2651108120000001</v>
      </c>
      <c r="AA48" t="s">
        <v>54</v>
      </c>
      <c r="AB48">
        <v>0.46259743800000003</v>
      </c>
      <c r="AC48">
        <v>1.009055257</v>
      </c>
      <c r="AD48">
        <v>0.57243830600000001</v>
      </c>
      <c r="AE48">
        <v>0.69609625900000005</v>
      </c>
      <c r="AF48" t="s">
        <v>54</v>
      </c>
      <c r="AG48">
        <v>-3.7848495199999999</v>
      </c>
      <c r="AH48">
        <v>1.3868130009999999</v>
      </c>
      <c r="AI48">
        <v>-9.773732098</v>
      </c>
      <c r="AJ48">
        <v>-0.41385904099999998</v>
      </c>
      <c r="AK48" t="s">
        <v>54</v>
      </c>
      <c r="AL48">
        <v>0.95136523699999997</v>
      </c>
      <c r="AM48">
        <v>1.0115706179999999</v>
      </c>
      <c r="AN48">
        <v>0.91364063200000001</v>
      </c>
      <c r="AO48">
        <v>0.99486596699999996</v>
      </c>
      <c r="AP48" t="s">
        <v>54</v>
      </c>
      <c r="AQ48" t="s">
        <v>54</v>
      </c>
      <c r="AR48" t="s">
        <v>54</v>
      </c>
      <c r="AS48" t="s">
        <v>54</v>
      </c>
      <c r="AT48" t="s">
        <v>158</v>
      </c>
    </row>
    <row r="49" spans="1:46" x14ac:dyDescent="0.25">
      <c r="A49" t="s">
        <v>105</v>
      </c>
      <c r="B49">
        <v>1</v>
      </c>
      <c r="C49" t="s">
        <v>152</v>
      </c>
      <c r="D49" t="s">
        <v>68</v>
      </c>
      <c r="E49" t="s">
        <v>106</v>
      </c>
      <c r="F49" t="s">
        <v>48</v>
      </c>
      <c r="G49" t="s">
        <v>49</v>
      </c>
      <c r="H49" t="s">
        <v>52</v>
      </c>
      <c r="I49" t="s">
        <v>52</v>
      </c>
      <c r="J49" t="s">
        <v>70</v>
      </c>
      <c r="K49" t="s">
        <v>52</v>
      </c>
      <c r="L49" t="s">
        <v>52</v>
      </c>
      <c r="M49" t="s">
        <v>53</v>
      </c>
      <c r="N49" t="s">
        <v>54</v>
      </c>
      <c r="O49" t="s">
        <v>107</v>
      </c>
      <c r="P49" t="s">
        <v>108</v>
      </c>
      <c r="Q49" t="s">
        <v>54</v>
      </c>
      <c r="R49" t="s">
        <v>54</v>
      </c>
      <c r="S49" t="s">
        <v>54</v>
      </c>
      <c r="T49" t="s">
        <v>54</v>
      </c>
      <c r="U49" t="s">
        <v>54</v>
      </c>
      <c r="V49" t="s">
        <v>54</v>
      </c>
      <c r="W49" t="s">
        <v>54</v>
      </c>
      <c r="X49" t="s">
        <v>54</v>
      </c>
      <c r="Y49" t="s">
        <v>54</v>
      </c>
      <c r="Z49" t="s">
        <v>54</v>
      </c>
      <c r="AA49" t="s">
        <v>54</v>
      </c>
      <c r="AB49" t="s">
        <v>54</v>
      </c>
      <c r="AC49" t="s">
        <v>54</v>
      </c>
      <c r="AD49" t="s">
        <v>54</v>
      </c>
      <c r="AE49" t="s">
        <v>54</v>
      </c>
      <c r="AF49" t="s">
        <v>54</v>
      </c>
      <c r="AG49" t="s">
        <v>54</v>
      </c>
      <c r="AH49" t="s">
        <v>54</v>
      </c>
      <c r="AI49" t="s">
        <v>54</v>
      </c>
      <c r="AJ49" t="s">
        <v>54</v>
      </c>
      <c r="AK49" t="s">
        <v>54</v>
      </c>
      <c r="AL49" t="s">
        <v>54</v>
      </c>
      <c r="AM49" t="s">
        <v>54</v>
      </c>
      <c r="AN49" t="s">
        <v>54</v>
      </c>
      <c r="AO49" t="s">
        <v>54</v>
      </c>
      <c r="AP49" t="s">
        <v>54</v>
      </c>
      <c r="AQ49" t="s">
        <v>54</v>
      </c>
      <c r="AR49" t="s">
        <v>54</v>
      </c>
      <c r="AS49" t="s">
        <v>54</v>
      </c>
      <c r="AT49" t="s">
        <v>158</v>
      </c>
    </row>
    <row r="50" spans="1:46" x14ac:dyDescent="0.25">
      <c r="A50" t="s">
        <v>275</v>
      </c>
      <c r="B50">
        <v>1</v>
      </c>
      <c r="C50" t="s">
        <v>152</v>
      </c>
      <c r="D50" t="s">
        <v>46</v>
      </c>
      <c r="E50" t="s">
        <v>276</v>
      </c>
      <c r="F50" t="s">
        <v>48</v>
      </c>
      <c r="G50" t="s">
        <v>49</v>
      </c>
      <c r="H50" t="s">
        <v>50</v>
      </c>
      <c r="I50" t="s">
        <v>50</v>
      </c>
      <c r="J50" t="s">
        <v>75</v>
      </c>
      <c r="K50" t="s">
        <v>52</v>
      </c>
      <c r="L50" t="s">
        <v>52</v>
      </c>
      <c r="M50" t="s">
        <v>53</v>
      </c>
      <c r="N50" t="s">
        <v>54</v>
      </c>
      <c r="O50" t="s">
        <v>277</v>
      </c>
      <c r="P50" t="s">
        <v>278</v>
      </c>
      <c r="Q50" t="s">
        <v>279</v>
      </c>
      <c r="R50" t="s">
        <v>280</v>
      </c>
      <c r="S50" t="s">
        <v>281</v>
      </c>
      <c r="T50" t="s">
        <v>282</v>
      </c>
      <c r="U50" t="s">
        <v>54</v>
      </c>
      <c r="V50">
        <v>-1.2828572519999999</v>
      </c>
      <c r="W50">
        <v>-0.77899712399999999</v>
      </c>
      <c r="X50">
        <v>-6.251510863</v>
      </c>
      <c r="Y50">
        <v>7.5108868999999995E-2</v>
      </c>
      <c r="Z50" t="s">
        <v>54</v>
      </c>
      <c r="AA50">
        <v>0.86380975599999998</v>
      </c>
      <c r="AB50">
        <v>0.895574596</v>
      </c>
      <c r="AC50">
        <v>0.38396501300000002</v>
      </c>
      <c r="AD50">
        <v>1.0081249480000001</v>
      </c>
      <c r="AE50" t="s">
        <v>54</v>
      </c>
      <c r="AF50">
        <v>-1.3565275029999999</v>
      </c>
      <c r="AG50">
        <v>-1.9839738</v>
      </c>
      <c r="AH50">
        <v>-0.16362918300000001</v>
      </c>
      <c r="AI50">
        <v>-6.7927411759999998</v>
      </c>
      <c r="AJ50" t="s">
        <v>54</v>
      </c>
      <c r="AK50">
        <v>0.98989295300000002</v>
      </c>
      <c r="AL50">
        <v>0.98598168200000003</v>
      </c>
      <c r="AM50">
        <v>0.99858248000000005</v>
      </c>
      <c r="AN50">
        <v>0.94973481900000001</v>
      </c>
      <c r="AO50" t="s">
        <v>54</v>
      </c>
      <c r="AP50">
        <v>20.145445259999999</v>
      </c>
      <c r="AQ50">
        <v>0.18665457899999999</v>
      </c>
      <c r="AR50">
        <v>0.61699999999999999</v>
      </c>
      <c r="AS50">
        <v>1.625</v>
      </c>
      <c r="AT50" t="s">
        <v>158</v>
      </c>
    </row>
    <row r="51" spans="1:46" x14ac:dyDescent="0.25">
      <c r="A51" t="s">
        <v>283</v>
      </c>
      <c r="B51">
        <v>1</v>
      </c>
      <c r="C51" t="s">
        <v>152</v>
      </c>
      <c r="D51" t="s">
        <v>68</v>
      </c>
      <c r="E51" t="s">
        <v>284</v>
      </c>
      <c r="F51" t="s">
        <v>48</v>
      </c>
      <c r="G51" t="s">
        <v>49</v>
      </c>
      <c r="H51" t="s">
        <v>52</v>
      </c>
      <c r="I51" t="s">
        <v>52</v>
      </c>
      <c r="J51" t="s">
        <v>70</v>
      </c>
      <c r="K51" t="s">
        <v>52</v>
      </c>
      <c r="L51" t="s">
        <v>52</v>
      </c>
      <c r="M51" t="s">
        <v>53</v>
      </c>
      <c r="N51" t="s">
        <v>54</v>
      </c>
      <c r="O51" t="s">
        <v>285</v>
      </c>
      <c r="P51" t="s">
        <v>286</v>
      </c>
      <c r="Q51" t="s">
        <v>54</v>
      </c>
      <c r="R51" t="s">
        <v>54</v>
      </c>
      <c r="S51" t="s">
        <v>54</v>
      </c>
      <c r="T51" t="s">
        <v>54</v>
      </c>
      <c r="U51" t="s">
        <v>54</v>
      </c>
      <c r="V51" t="s">
        <v>54</v>
      </c>
      <c r="W51" t="s">
        <v>54</v>
      </c>
      <c r="X51" t="s">
        <v>54</v>
      </c>
      <c r="Y51" t="s">
        <v>54</v>
      </c>
      <c r="Z51" t="s">
        <v>54</v>
      </c>
      <c r="AA51" t="s">
        <v>54</v>
      </c>
      <c r="AB51" t="s">
        <v>54</v>
      </c>
      <c r="AC51" t="s">
        <v>54</v>
      </c>
      <c r="AD51" t="s">
        <v>54</v>
      </c>
      <c r="AE51" t="s">
        <v>54</v>
      </c>
      <c r="AF51" t="s">
        <v>54</v>
      </c>
      <c r="AG51" t="s">
        <v>54</v>
      </c>
      <c r="AH51" t="s">
        <v>54</v>
      </c>
      <c r="AI51" t="s">
        <v>54</v>
      </c>
      <c r="AJ51" t="s">
        <v>54</v>
      </c>
      <c r="AK51" t="s">
        <v>54</v>
      </c>
      <c r="AL51" t="s">
        <v>54</v>
      </c>
      <c r="AM51" t="s">
        <v>54</v>
      </c>
      <c r="AN51" t="s">
        <v>54</v>
      </c>
      <c r="AO51" t="s">
        <v>54</v>
      </c>
      <c r="AP51" t="s">
        <v>54</v>
      </c>
      <c r="AQ51" t="s">
        <v>54</v>
      </c>
      <c r="AR51" t="s">
        <v>54</v>
      </c>
      <c r="AS51" t="s">
        <v>54</v>
      </c>
      <c r="AT51" t="s">
        <v>158</v>
      </c>
    </row>
    <row r="52" spans="1:46" x14ac:dyDescent="0.25">
      <c r="A52" t="s">
        <v>158</v>
      </c>
      <c r="B52">
        <v>1</v>
      </c>
      <c r="C52" t="s">
        <v>152</v>
      </c>
      <c r="D52" t="s">
        <v>46</v>
      </c>
      <c r="E52" t="s">
        <v>287</v>
      </c>
      <c r="F52" t="s">
        <v>48</v>
      </c>
      <c r="G52" t="s">
        <v>49</v>
      </c>
      <c r="H52" t="s">
        <v>50</v>
      </c>
      <c r="I52" t="s">
        <v>50</v>
      </c>
      <c r="J52" t="s">
        <v>51</v>
      </c>
      <c r="K52" t="s">
        <v>50</v>
      </c>
      <c r="L52" t="s">
        <v>52</v>
      </c>
      <c r="M52" t="s">
        <v>76</v>
      </c>
      <c r="N52" t="s">
        <v>54</v>
      </c>
      <c r="O52" t="s">
        <v>288</v>
      </c>
      <c r="P52" t="s">
        <v>289</v>
      </c>
      <c r="Q52" t="s">
        <v>290</v>
      </c>
      <c r="R52" t="s">
        <v>291</v>
      </c>
      <c r="S52" t="s">
        <v>292</v>
      </c>
      <c r="T52" t="s">
        <v>293</v>
      </c>
      <c r="U52" t="s">
        <v>294</v>
      </c>
      <c r="V52">
        <v>-2.5588012010000001</v>
      </c>
      <c r="W52">
        <v>-2.4849923930000002</v>
      </c>
      <c r="X52">
        <v>0.32895144399999998</v>
      </c>
      <c r="Y52">
        <v>-1.256209229</v>
      </c>
      <c r="Z52">
        <v>-1.374131225</v>
      </c>
      <c r="AA52">
        <v>0.59369073699999997</v>
      </c>
      <c r="AB52">
        <v>0.59163950099999996</v>
      </c>
      <c r="AC52">
        <v>1.054985933</v>
      </c>
      <c r="AD52">
        <v>0.79396107999999999</v>
      </c>
      <c r="AE52">
        <v>0.73755370399999998</v>
      </c>
      <c r="AF52">
        <v>-3.6868789789999998</v>
      </c>
      <c r="AG52">
        <v>-1.697933248</v>
      </c>
      <c r="AH52">
        <v>-5.532418668</v>
      </c>
      <c r="AI52">
        <v>-12.86159134</v>
      </c>
      <c r="AJ52">
        <v>-3.8520577450000002</v>
      </c>
      <c r="AK52">
        <v>0.95927225100000002</v>
      </c>
      <c r="AL52">
        <v>0.98281169999999995</v>
      </c>
      <c r="AM52">
        <v>0.97167625999999996</v>
      </c>
      <c r="AN52">
        <v>0.93893171200000003</v>
      </c>
      <c r="AO52">
        <v>0.95267548400000002</v>
      </c>
      <c r="AP52">
        <v>100.6111384</v>
      </c>
      <c r="AQ52">
        <v>1.0957639999999999E-2</v>
      </c>
      <c r="AR52" s="1">
        <v>1.4999999999999999E-2</v>
      </c>
      <c r="AS52">
        <v>0.186</v>
      </c>
      <c r="AT52" t="s">
        <v>158</v>
      </c>
    </row>
    <row r="53" spans="1:46" x14ac:dyDescent="0.25">
      <c r="A53" t="s">
        <v>188</v>
      </c>
      <c r="B53">
        <v>1</v>
      </c>
      <c r="C53" t="s">
        <v>295</v>
      </c>
      <c r="D53" t="s">
        <v>46</v>
      </c>
      <c r="E53" t="s">
        <v>189</v>
      </c>
      <c r="F53" t="s">
        <v>48</v>
      </c>
      <c r="G53" t="s">
        <v>49</v>
      </c>
      <c r="H53" t="s">
        <v>50</v>
      </c>
      <c r="I53" t="s">
        <v>50</v>
      </c>
      <c r="J53" t="s">
        <v>51</v>
      </c>
      <c r="K53" t="s">
        <v>52</v>
      </c>
      <c r="L53" t="s">
        <v>52</v>
      </c>
      <c r="M53" t="s">
        <v>97</v>
      </c>
      <c r="N53" t="s">
        <v>50</v>
      </c>
      <c r="O53" t="s">
        <v>190</v>
      </c>
      <c r="P53" t="s">
        <v>191</v>
      </c>
      <c r="Q53" t="s">
        <v>192</v>
      </c>
      <c r="R53" t="s">
        <v>193</v>
      </c>
      <c r="S53" t="s">
        <v>54</v>
      </c>
      <c r="T53" t="s">
        <v>54</v>
      </c>
      <c r="U53" t="s">
        <v>54</v>
      </c>
      <c r="V53" t="s">
        <v>54</v>
      </c>
      <c r="W53" t="s">
        <v>54</v>
      </c>
      <c r="X53" t="s">
        <v>54</v>
      </c>
      <c r="Y53" t="s">
        <v>54</v>
      </c>
      <c r="Z53" t="s">
        <v>54</v>
      </c>
      <c r="AA53" t="s">
        <v>54</v>
      </c>
      <c r="AB53" t="s">
        <v>54</v>
      </c>
      <c r="AC53" t="s">
        <v>54</v>
      </c>
      <c r="AD53" t="s">
        <v>54</v>
      </c>
      <c r="AE53" t="s">
        <v>54</v>
      </c>
      <c r="AF53" t="s">
        <v>54</v>
      </c>
      <c r="AG53" t="s">
        <v>54</v>
      </c>
      <c r="AH53" t="s">
        <v>54</v>
      </c>
      <c r="AI53" t="s">
        <v>54</v>
      </c>
      <c r="AJ53" t="s">
        <v>54</v>
      </c>
      <c r="AK53" t="s">
        <v>54</v>
      </c>
      <c r="AL53" t="s">
        <v>54</v>
      </c>
      <c r="AM53" t="s">
        <v>54</v>
      </c>
      <c r="AN53" t="s">
        <v>54</v>
      </c>
      <c r="AO53" t="s">
        <v>54</v>
      </c>
      <c r="AP53">
        <v>-87.646230680000002</v>
      </c>
      <c r="AQ53" s="1">
        <v>2.9075099999999999E-5</v>
      </c>
      <c r="AR53" t="s">
        <v>54</v>
      </c>
      <c r="AS53" t="s">
        <v>54</v>
      </c>
      <c r="AT53" t="s">
        <v>218</v>
      </c>
    </row>
    <row r="54" spans="1:46" x14ac:dyDescent="0.25">
      <c r="A54" t="s">
        <v>208</v>
      </c>
      <c r="B54">
        <v>1</v>
      </c>
      <c r="C54" t="s">
        <v>295</v>
      </c>
      <c r="D54" t="s">
        <v>46</v>
      </c>
      <c r="E54" t="s">
        <v>209</v>
      </c>
      <c r="F54" t="s">
        <v>48</v>
      </c>
      <c r="G54" t="s">
        <v>49</v>
      </c>
      <c r="H54" t="s">
        <v>50</v>
      </c>
      <c r="I54" t="s">
        <v>52</v>
      </c>
      <c r="J54" t="s">
        <v>51</v>
      </c>
      <c r="K54" t="s">
        <v>52</v>
      </c>
      <c r="L54" t="s">
        <v>52</v>
      </c>
      <c r="M54" t="s">
        <v>53</v>
      </c>
      <c r="N54" t="s">
        <v>54</v>
      </c>
      <c r="O54" t="s">
        <v>210</v>
      </c>
      <c r="P54" t="s">
        <v>211</v>
      </c>
      <c r="Q54" t="s">
        <v>54</v>
      </c>
      <c r="R54" t="s">
        <v>54</v>
      </c>
      <c r="S54" t="s">
        <v>54</v>
      </c>
      <c r="T54" t="s">
        <v>54</v>
      </c>
      <c r="U54" t="s">
        <v>54</v>
      </c>
      <c r="V54" t="s">
        <v>54</v>
      </c>
      <c r="W54" t="s">
        <v>54</v>
      </c>
      <c r="X54" t="s">
        <v>54</v>
      </c>
      <c r="Y54" t="s">
        <v>54</v>
      </c>
      <c r="Z54" t="s">
        <v>54</v>
      </c>
      <c r="AA54" t="s">
        <v>54</v>
      </c>
      <c r="AB54" t="s">
        <v>54</v>
      </c>
      <c r="AC54" t="s">
        <v>54</v>
      </c>
      <c r="AD54" t="s">
        <v>54</v>
      </c>
      <c r="AE54" t="s">
        <v>54</v>
      </c>
      <c r="AF54" t="s">
        <v>54</v>
      </c>
      <c r="AG54" t="s">
        <v>54</v>
      </c>
      <c r="AH54" t="s">
        <v>54</v>
      </c>
      <c r="AI54" t="s">
        <v>54</v>
      </c>
      <c r="AJ54" t="s">
        <v>54</v>
      </c>
      <c r="AK54" t="s">
        <v>54</v>
      </c>
      <c r="AL54" t="s">
        <v>54</v>
      </c>
      <c r="AM54" t="s">
        <v>54</v>
      </c>
      <c r="AN54" t="s">
        <v>54</v>
      </c>
      <c r="AO54" t="s">
        <v>54</v>
      </c>
      <c r="AP54" t="s">
        <v>54</v>
      </c>
      <c r="AQ54" t="s">
        <v>54</v>
      </c>
      <c r="AR54" t="s">
        <v>54</v>
      </c>
      <c r="AS54" t="s">
        <v>54</v>
      </c>
      <c r="AT54" t="s">
        <v>218</v>
      </c>
    </row>
    <row r="55" spans="1:46" x14ac:dyDescent="0.25">
      <c r="A55" t="s">
        <v>59</v>
      </c>
      <c r="B55">
        <v>1</v>
      </c>
      <c r="C55" t="s">
        <v>295</v>
      </c>
      <c r="D55" t="s">
        <v>46</v>
      </c>
      <c r="E55" t="s">
        <v>60</v>
      </c>
      <c r="F55" t="s">
        <v>48</v>
      </c>
      <c r="G55" t="s">
        <v>49</v>
      </c>
      <c r="H55" t="s">
        <v>50</v>
      </c>
      <c r="I55" t="s">
        <v>50</v>
      </c>
      <c r="J55" t="s">
        <v>51</v>
      </c>
      <c r="K55" t="s">
        <v>52</v>
      </c>
      <c r="L55" t="s">
        <v>52</v>
      </c>
      <c r="M55" t="s">
        <v>53</v>
      </c>
      <c r="N55" t="s">
        <v>54</v>
      </c>
      <c r="O55" t="s">
        <v>61</v>
      </c>
      <c r="P55" t="s">
        <v>62</v>
      </c>
      <c r="Q55" t="s">
        <v>63</v>
      </c>
      <c r="R55" t="s">
        <v>64</v>
      </c>
      <c r="S55" t="s">
        <v>65</v>
      </c>
      <c r="T55" t="s">
        <v>66</v>
      </c>
      <c r="U55" t="s">
        <v>54</v>
      </c>
      <c r="V55">
        <v>-3.892955325</v>
      </c>
      <c r="W55">
        <v>-2.2678247589999998</v>
      </c>
      <c r="X55">
        <v>-1.5153250739999999</v>
      </c>
      <c r="Y55">
        <v>0.119938847</v>
      </c>
      <c r="Z55" t="s">
        <v>54</v>
      </c>
      <c r="AA55">
        <v>0.42031560299999998</v>
      </c>
      <c r="AB55">
        <v>0.49872861299999999</v>
      </c>
      <c r="AC55">
        <v>0.63690360999999995</v>
      </c>
      <c r="AD55">
        <v>1.0322736850000001</v>
      </c>
      <c r="AE55" t="s">
        <v>54</v>
      </c>
      <c r="AF55">
        <v>1.1496636280000001</v>
      </c>
      <c r="AG55">
        <v>-0.134057396</v>
      </c>
      <c r="AH55">
        <v>-2.5106601510000002</v>
      </c>
      <c r="AI55">
        <v>-4.8463299600000003</v>
      </c>
      <c r="AJ55" t="s">
        <v>54</v>
      </c>
      <c r="AK55">
        <v>1.0250276</v>
      </c>
      <c r="AL55">
        <v>0.998840858</v>
      </c>
      <c r="AM55">
        <v>0.97797889800000004</v>
      </c>
      <c r="AN55">
        <v>0.94898008</v>
      </c>
      <c r="AO55" t="s">
        <v>54</v>
      </c>
      <c r="AP55">
        <v>15.83891255</v>
      </c>
      <c r="AQ55">
        <v>0.30529631800000001</v>
      </c>
      <c r="AR55" s="1">
        <v>5.2999999999999999E-2</v>
      </c>
      <c r="AS55">
        <v>0.81</v>
      </c>
      <c r="AT55" t="s">
        <v>218</v>
      </c>
    </row>
    <row r="56" spans="1:46" x14ac:dyDescent="0.25">
      <c r="A56" t="s">
        <v>166</v>
      </c>
      <c r="B56">
        <v>1</v>
      </c>
      <c r="C56" t="s">
        <v>295</v>
      </c>
      <c r="D56" t="s">
        <v>46</v>
      </c>
      <c r="E56" t="s">
        <v>167</v>
      </c>
      <c r="F56" t="s">
        <v>48</v>
      </c>
      <c r="G56" t="s">
        <v>49</v>
      </c>
      <c r="H56" t="s">
        <v>50</v>
      </c>
      <c r="I56" t="s">
        <v>52</v>
      </c>
      <c r="J56" t="s">
        <v>70</v>
      </c>
      <c r="K56" t="s">
        <v>52</v>
      </c>
      <c r="L56" t="s">
        <v>52</v>
      </c>
      <c r="M56" t="s">
        <v>53</v>
      </c>
      <c r="N56" t="s">
        <v>54</v>
      </c>
      <c r="O56" t="s">
        <v>168</v>
      </c>
      <c r="P56" t="s">
        <v>169</v>
      </c>
      <c r="Q56" t="s">
        <v>54</v>
      </c>
      <c r="R56" t="s">
        <v>54</v>
      </c>
      <c r="S56" t="s">
        <v>54</v>
      </c>
      <c r="T56" t="s">
        <v>54</v>
      </c>
      <c r="U56" t="s">
        <v>54</v>
      </c>
      <c r="V56" t="s">
        <v>54</v>
      </c>
      <c r="W56" t="s">
        <v>54</v>
      </c>
      <c r="X56" t="s">
        <v>54</v>
      </c>
      <c r="Y56" t="s">
        <v>54</v>
      </c>
      <c r="Z56" t="s">
        <v>54</v>
      </c>
      <c r="AA56" t="s">
        <v>54</v>
      </c>
      <c r="AB56" t="s">
        <v>54</v>
      </c>
      <c r="AC56" t="s">
        <v>54</v>
      </c>
      <c r="AD56" t="s">
        <v>54</v>
      </c>
      <c r="AE56" t="s">
        <v>54</v>
      </c>
      <c r="AF56" t="s">
        <v>54</v>
      </c>
      <c r="AG56" t="s">
        <v>54</v>
      </c>
      <c r="AH56" t="s">
        <v>54</v>
      </c>
      <c r="AI56" t="s">
        <v>54</v>
      </c>
      <c r="AJ56" t="s">
        <v>54</v>
      </c>
      <c r="AK56" t="s">
        <v>54</v>
      </c>
      <c r="AL56" t="s">
        <v>54</v>
      </c>
      <c r="AM56" t="s">
        <v>54</v>
      </c>
      <c r="AN56" t="s">
        <v>54</v>
      </c>
      <c r="AO56" t="s">
        <v>54</v>
      </c>
      <c r="AP56" t="s">
        <v>54</v>
      </c>
      <c r="AQ56" t="s">
        <v>54</v>
      </c>
      <c r="AR56" t="s">
        <v>54</v>
      </c>
      <c r="AS56" t="s">
        <v>54</v>
      </c>
      <c r="AT56" t="s">
        <v>218</v>
      </c>
    </row>
    <row r="57" spans="1:46" x14ac:dyDescent="0.25">
      <c r="A57" t="s">
        <v>67</v>
      </c>
      <c r="B57">
        <v>1</v>
      </c>
      <c r="C57" t="s">
        <v>295</v>
      </c>
      <c r="D57" t="s">
        <v>68</v>
      </c>
      <c r="E57" t="s">
        <v>69</v>
      </c>
      <c r="F57" t="s">
        <v>48</v>
      </c>
      <c r="G57" t="s">
        <v>49</v>
      </c>
      <c r="H57" t="s">
        <v>52</v>
      </c>
      <c r="I57" t="s">
        <v>52</v>
      </c>
      <c r="J57" t="s">
        <v>70</v>
      </c>
      <c r="K57" t="s">
        <v>52</v>
      </c>
      <c r="L57" t="s">
        <v>52</v>
      </c>
      <c r="M57" t="s">
        <v>53</v>
      </c>
      <c r="N57" t="s">
        <v>54</v>
      </c>
      <c r="O57" t="s">
        <v>71</v>
      </c>
      <c r="P57" t="s">
        <v>72</v>
      </c>
      <c r="Q57" t="s">
        <v>54</v>
      </c>
      <c r="R57" t="s">
        <v>54</v>
      </c>
      <c r="S57" t="s">
        <v>54</v>
      </c>
      <c r="T57" t="s">
        <v>54</v>
      </c>
      <c r="U57" t="s">
        <v>54</v>
      </c>
      <c r="V57" t="s">
        <v>54</v>
      </c>
      <c r="W57" t="s">
        <v>54</v>
      </c>
      <c r="X57" t="s">
        <v>54</v>
      </c>
      <c r="Y57" t="s">
        <v>54</v>
      </c>
      <c r="Z57" t="s">
        <v>54</v>
      </c>
      <c r="AA57" t="s">
        <v>54</v>
      </c>
      <c r="AB57" t="s">
        <v>54</v>
      </c>
      <c r="AC57" t="s">
        <v>54</v>
      </c>
      <c r="AD57" t="s">
        <v>54</v>
      </c>
      <c r="AE57" t="s">
        <v>54</v>
      </c>
      <c r="AF57" t="s">
        <v>54</v>
      </c>
      <c r="AG57" t="s">
        <v>54</v>
      </c>
      <c r="AH57" t="s">
        <v>54</v>
      </c>
      <c r="AI57" t="s">
        <v>54</v>
      </c>
      <c r="AJ57" t="s">
        <v>54</v>
      </c>
      <c r="AK57" t="s">
        <v>54</v>
      </c>
      <c r="AL57" t="s">
        <v>54</v>
      </c>
      <c r="AM57" t="s">
        <v>54</v>
      </c>
      <c r="AN57" t="s">
        <v>54</v>
      </c>
      <c r="AO57" t="s">
        <v>54</v>
      </c>
      <c r="AP57" t="s">
        <v>54</v>
      </c>
      <c r="AQ57" t="s">
        <v>54</v>
      </c>
      <c r="AR57" t="s">
        <v>54</v>
      </c>
      <c r="AS57" t="s">
        <v>54</v>
      </c>
      <c r="AT57" t="s">
        <v>218</v>
      </c>
    </row>
    <row r="58" spans="1:46" x14ac:dyDescent="0.25">
      <c r="A58" t="s">
        <v>127</v>
      </c>
      <c r="B58">
        <v>1</v>
      </c>
      <c r="C58" t="s">
        <v>295</v>
      </c>
      <c r="D58" t="s">
        <v>46</v>
      </c>
      <c r="E58" t="s">
        <v>128</v>
      </c>
      <c r="F58" t="s">
        <v>48</v>
      </c>
      <c r="G58" t="s">
        <v>49</v>
      </c>
      <c r="H58" t="s">
        <v>50</v>
      </c>
      <c r="I58" t="s">
        <v>50</v>
      </c>
      <c r="J58" t="s">
        <v>75</v>
      </c>
      <c r="K58" t="s">
        <v>52</v>
      </c>
      <c r="L58" t="s">
        <v>52</v>
      </c>
      <c r="M58" t="s">
        <v>53</v>
      </c>
      <c r="N58" t="s">
        <v>54</v>
      </c>
      <c r="O58" t="s">
        <v>129</v>
      </c>
      <c r="P58" t="s">
        <v>130</v>
      </c>
      <c r="Q58" t="s">
        <v>131</v>
      </c>
      <c r="R58" t="s">
        <v>132</v>
      </c>
      <c r="S58" t="s">
        <v>54</v>
      </c>
      <c r="T58" t="s">
        <v>54</v>
      </c>
      <c r="U58" t="s">
        <v>54</v>
      </c>
      <c r="V58">
        <v>-3.4267921979999998</v>
      </c>
      <c r="W58">
        <v>-1.197408129</v>
      </c>
      <c r="X58" t="s">
        <v>54</v>
      </c>
      <c r="Y58" t="s">
        <v>54</v>
      </c>
      <c r="Z58" t="s">
        <v>54</v>
      </c>
      <c r="AA58">
        <v>0.40411341099999998</v>
      </c>
      <c r="AB58">
        <v>0.808607199</v>
      </c>
      <c r="AC58" t="s">
        <v>54</v>
      </c>
      <c r="AD58" t="s">
        <v>54</v>
      </c>
      <c r="AE58" t="s">
        <v>54</v>
      </c>
      <c r="AF58">
        <v>-2.1713640930000002</v>
      </c>
      <c r="AG58">
        <v>1.807196244</v>
      </c>
      <c r="AH58" t="s">
        <v>54</v>
      </c>
      <c r="AI58" t="s">
        <v>54</v>
      </c>
      <c r="AJ58" t="s">
        <v>54</v>
      </c>
      <c r="AK58">
        <v>0.98561885299999996</v>
      </c>
      <c r="AL58">
        <v>1.014101817</v>
      </c>
      <c r="AM58" t="s">
        <v>54</v>
      </c>
      <c r="AN58" t="s">
        <v>54</v>
      </c>
      <c r="AO58" t="s">
        <v>54</v>
      </c>
      <c r="AP58">
        <v>-37.935700519999997</v>
      </c>
      <c r="AQ58">
        <v>3.7064184E-2</v>
      </c>
      <c r="AR58" t="s">
        <v>54</v>
      </c>
      <c r="AS58" t="s">
        <v>54</v>
      </c>
      <c r="AT58" t="s">
        <v>218</v>
      </c>
    </row>
    <row r="59" spans="1:46" x14ac:dyDescent="0.25">
      <c r="A59" t="s">
        <v>259</v>
      </c>
      <c r="B59">
        <v>1</v>
      </c>
      <c r="C59" t="s">
        <v>295</v>
      </c>
      <c r="D59" t="s">
        <v>46</v>
      </c>
      <c r="E59" t="s">
        <v>260</v>
      </c>
      <c r="F59" t="s">
        <v>48</v>
      </c>
      <c r="G59" t="s">
        <v>49</v>
      </c>
      <c r="H59" t="s">
        <v>50</v>
      </c>
      <c r="I59" t="s">
        <v>50</v>
      </c>
      <c r="J59" t="s">
        <v>75</v>
      </c>
      <c r="K59" t="s">
        <v>52</v>
      </c>
      <c r="L59" t="s">
        <v>52</v>
      </c>
      <c r="M59" t="s">
        <v>76</v>
      </c>
      <c r="N59" t="s">
        <v>50</v>
      </c>
      <c r="O59" t="s">
        <v>261</v>
      </c>
      <c r="P59" t="s">
        <v>262</v>
      </c>
      <c r="Q59" t="s">
        <v>263</v>
      </c>
      <c r="R59" t="s">
        <v>264</v>
      </c>
      <c r="S59" t="s">
        <v>265</v>
      </c>
      <c r="T59" t="s">
        <v>266</v>
      </c>
      <c r="U59" t="s">
        <v>54</v>
      </c>
      <c r="V59">
        <v>-1.8503325820000001</v>
      </c>
      <c r="W59">
        <v>-4.0195189349999998</v>
      </c>
      <c r="X59">
        <v>0.81022696299999997</v>
      </c>
      <c r="Y59">
        <v>-1.954081183</v>
      </c>
      <c r="Z59" t="s">
        <v>54</v>
      </c>
      <c r="AA59">
        <v>0.73777604500000005</v>
      </c>
      <c r="AB59">
        <v>0.47099656200000001</v>
      </c>
      <c r="AC59">
        <v>1.10528739</v>
      </c>
      <c r="AD59">
        <v>0.73135987199999997</v>
      </c>
      <c r="AE59" t="s">
        <v>54</v>
      </c>
      <c r="AF59">
        <v>0.108555914</v>
      </c>
      <c r="AG59">
        <v>-8.1100594220000009</v>
      </c>
      <c r="AH59">
        <v>-3.5634493000000003E-2</v>
      </c>
      <c r="AI59">
        <v>-7.2775938819999997</v>
      </c>
      <c r="AJ59" t="s">
        <v>54</v>
      </c>
      <c r="AK59">
        <v>1.0009111749999999</v>
      </c>
      <c r="AL59">
        <v>0.93452771899999998</v>
      </c>
      <c r="AM59">
        <v>0.99976710199999996</v>
      </c>
      <c r="AN59">
        <v>0.92711954699999999</v>
      </c>
      <c r="AO59" t="s">
        <v>54</v>
      </c>
      <c r="AP59">
        <v>62.422463270000002</v>
      </c>
      <c r="AQ59">
        <v>3.719722E-3</v>
      </c>
      <c r="AR59">
        <v>0.94599999999999995</v>
      </c>
      <c r="AS59">
        <v>0.85799999999999998</v>
      </c>
      <c r="AT59" t="s">
        <v>218</v>
      </c>
    </row>
    <row r="60" spans="1:46" x14ac:dyDescent="0.25">
      <c r="A60" t="s">
        <v>198</v>
      </c>
      <c r="B60">
        <v>1</v>
      </c>
      <c r="C60" t="s">
        <v>295</v>
      </c>
      <c r="D60" t="s">
        <v>46</v>
      </c>
      <c r="E60" t="s">
        <v>199</v>
      </c>
      <c r="F60" t="s">
        <v>48</v>
      </c>
      <c r="G60" t="s">
        <v>49</v>
      </c>
      <c r="H60" t="s">
        <v>50</v>
      </c>
      <c r="I60" t="s">
        <v>50</v>
      </c>
      <c r="J60" t="s">
        <v>51</v>
      </c>
      <c r="K60" t="s">
        <v>50</v>
      </c>
      <c r="L60" t="s">
        <v>52</v>
      </c>
      <c r="M60" t="s">
        <v>53</v>
      </c>
      <c r="N60" t="s">
        <v>50</v>
      </c>
      <c r="O60" t="s">
        <v>200</v>
      </c>
      <c r="P60" t="s">
        <v>201</v>
      </c>
      <c r="Q60" t="s">
        <v>202</v>
      </c>
      <c r="R60" t="s">
        <v>203</v>
      </c>
      <c r="S60" t="s">
        <v>54</v>
      </c>
      <c r="T60" t="s">
        <v>54</v>
      </c>
      <c r="U60" t="s">
        <v>54</v>
      </c>
      <c r="V60">
        <v>-2.846477218</v>
      </c>
      <c r="W60">
        <v>0.46894700900000003</v>
      </c>
      <c r="X60" t="s">
        <v>54</v>
      </c>
      <c r="Y60" t="s">
        <v>54</v>
      </c>
      <c r="Z60" t="s">
        <v>54</v>
      </c>
      <c r="AA60">
        <v>0.46653066599999998</v>
      </c>
      <c r="AB60">
        <v>2.046208783</v>
      </c>
      <c r="AC60" t="s">
        <v>54</v>
      </c>
      <c r="AD60" t="s">
        <v>54</v>
      </c>
      <c r="AE60" t="s">
        <v>54</v>
      </c>
      <c r="AF60">
        <v>-3.388207601</v>
      </c>
      <c r="AG60">
        <v>-5.31737503</v>
      </c>
      <c r="AH60" t="s">
        <v>54</v>
      </c>
      <c r="AI60" t="s">
        <v>54</v>
      </c>
      <c r="AJ60" t="s">
        <v>54</v>
      </c>
      <c r="AK60">
        <v>0.97798970399999996</v>
      </c>
      <c r="AL60">
        <v>0.93681724300000002</v>
      </c>
      <c r="AM60" t="s">
        <v>54</v>
      </c>
      <c r="AN60" t="s">
        <v>54</v>
      </c>
      <c r="AO60" t="s">
        <v>54</v>
      </c>
      <c r="AP60">
        <v>-40.187914720000002</v>
      </c>
      <c r="AQ60">
        <v>8.8648990000000007E-3</v>
      </c>
      <c r="AR60" t="s">
        <v>54</v>
      </c>
      <c r="AS60" t="s">
        <v>54</v>
      </c>
      <c r="AT60" t="s">
        <v>218</v>
      </c>
    </row>
    <row r="61" spans="1:46" x14ac:dyDescent="0.25">
      <c r="A61" t="s">
        <v>159</v>
      </c>
      <c r="B61">
        <v>1</v>
      </c>
      <c r="C61" t="s">
        <v>295</v>
      </c>
      <c r="D61" t="s">
        <v>46</v>
      </c>
      <c r="E61" t="s">
        <v>160</v>
      </c>
      <c r="F61" t="s">
        <v>48</v>
      </c>
      <c r="G61" t="s">
        <v>49</v>
      </c>
      <c r="H61" t="s">
        <v>50</v>
      </c>
      <c r="I61" t="s">
        <v>50</v>
      </c>
      <c r="J61" t="s">
        <v>51</v>
      </c>
      <c r="K61" t="s">
        <v>52</v>
      </c>
      <c r="L61" t="s">
        <v>52</v>
      </c>
      <c r="M61" t="s">
        <v>53</v>
      </c>
      <c r="N61" t="s">
        <v>54</v>
      </c>
      <c r="O61" t="s">
        <v>161</v>
      </c>
      <c r="P61" t="s">
        <v>162</v>
      </c>
      <c r="Q61" t="s">
        <v>163</v>
      </c>
      <c r="R61" t="s">
        <v>164</v>
      </c>
      <c r="S61" t="s">
        <v>165</v>
      </c>
      <c r="T61" t="s">
        <v>54</v>
      </c>
      <c r="U61" t="s">
        <v>54</v>
      </c>
      <c r="V61">
        <v>-2.2392488410000002</v>
      </c>
      <c r="W61">
        <v>2.2634789880000001</v>
      </c>
      <c r="X61">
        <v>-0.44030357199999998</v>
      </c>
      <c r="Y61" t="s">
        <v>54</v>
      </c>
      <c r="Z61" t="s">
        <v>54</v>
      </c>
      <c r="AA61">
        <v>0.63152097600000001</v>
      </c>
      <c r="AB61">
        <v>1.532051133</v>
      </c>
      <c r="AC61">
        <v>0.90201748800000003</v>
      </c>
      <c r="AD61" t="s">
        <v>54</v>
      </c>
      <c r="AE61" t="s">
        <v>54</v>
      </c>
      <c r="AF61">
        <v>-1.445273695</v>
      </c>
      <c r="AG61">
        <v>-2.5543629700000001</v>
      </c>
      <c r="AH61">
        <v>1.352154367</v>
      </c>
      <c r="AI61" t="s">
        <v>54</v>
      </c>
      <c r="AJ61" t="s">
        <v>54</v>
      </c>
      <c r="AK61">
        <v>0.99130288</v>
      </c>
      <c r="AL61">
        <v>0.98404937999999997</v>
      </c>
      <c r="AM61">
        <v>1.006671528</v>
      </c>
      <c r="AN61" t="s">
        <v>54</v>
      </c>
      <c r="AO61" t="s">
        <v>54</v>
      </c>
      <c r="AP61">
        <v>-9.7992861700000002</v>
      </c>
      <c r="AQ61">
        <v>0.42161194099999999</v>
      </c>
      <c r="AR61" s="1">
        <v>3.2000000000000001E-2</v>
      </c>
      <c r="AS61">
        <v>0.33400000000000002</v>
      </c>
      <c r="AT61" t="s">
        <v>218</v>
      </c>
    </row>
    <row r="62" spans="1:46" x14ac:dyDescent="0.25">
      <c r="A62" t="s">
        <v>228</v>
      </c>
      <c r="B62">
        <v>1</v>
      </c>
      <c r="C62" t="s">
        <v>295</v>
      </c>
      <c r="D62" t="s">
        <v>68</v>
      </c>
      <c r="E62" t="s">
        <v>229</v>
      </c>
      <c r="F62" t="s">
        <v>48</v>
      </c>
      <c r="G62" t="s">
        <v>49</v>
      </c>
      <c r="H62" t="s">
        <v>52</v>
      </c>
      <c r="I62" t="s">
        <v>52</v>
      </c>
      <c r="J62" t="s">
        <v>70</v>
      </c>
      <c r="K62" t="s">
        <v>52</v>
      </c>
      <c r="L62" t="s">
        <v>52</v>
      </c>
      <c r="M62" t="s">
        <v>53</v>
      </c>
      <c r="N62" t="s">
        <v>54</v>
      </c>
      <c r="O62" t="s">
        <v>230</v>
      </c>
      <c r="P62" t="s">
        <v>231</v>
      </c>
      <c r="Q62" t="s">
        <v>54</v>
      </c>
      <c r="R62" t="s">
        <v>54</v>
      </c>
      <c r="S62" t="s">
        <v>54</v>
      </c>
      <c r="T62" t="s">
        <v>54</v>
      </c>
      <c r="U62" t="s">
        <v>54</v>
      </c>
      <c r="V62" t="s">
        <v>54</v>
      </c>
      <c r="W62" t="s">
        <v>54</v>
      </c>
      <c r="X62" t="s">
        <v>54</v>
      </c>
      <c r="Y62" t="s">
        <v>54</v>
      </c>
      <c r="Z62" t="s">
        <v>54</v>
      </c>
      <c r="AA62" t="s">
        <v>54</v>
      </c>
      <c r="AB62" t="s">
        <v>54</v>
      </c>
      <c r="AC62" t="s">
        <v>54</v>
      </c>
      <c r="AD62" t="s">
        <v>54</v>
      </c>
      <c r="AE62" t="s">
        <v>54</v>
      </c>
      <c r="AF62" t="s">
        <v>54</v>
      </c>
      <c r="AG62" t="s">
        <v>54</v>
      </c>
      <c r="AH62" t="s">
        <v>54</v>
      </c>
      <c r="AI62" t="s">
        <v>54</v>
      </c>
      <c r="AJ62" t="s">
        <v>54</v>
      </c>
      <c r="AK62" t="s">
        <v>54</v>
      </c>
      <c r="AL62" t="s">
        <v>54</v>
      </c>
      <c r="AM62" t="s">
        <v>54</v>
      </c>
      <c r="AN62" t="s">
        <v>54</v>
      </c>
      <c r="AO62" t="s">
        <v>54</v>
      </c>
      <c r="AP62" t="s">
        <v>54</v>
      </c>
      <c r="AQ62" t="s">
        <v>54</v>
      </c>
      <c r="AR62" t="s">
        <v>54</v>
      </c>
      <c r="AS62" t="s">
        <v>54</v>
      </c>
      <c r="AT62" t="s">
        <v>218</v>
      </c>
    </row>
    <row r="63" spans="1:46" x14ac:dyDescent="0.25">
      <c r="A63" t="s">
        <v>170</v>
      </c>
      <c r="B63">
        <v>1</v>
      </c>
      <c r="C63" t="s">
        <v>295</v>
      </c>
      <c r="D63" t="s">
        <v>46</v>
      </c>
      <c r="E63" t="s">
        <v>171</v>
      </c>
      <c r="F63" t="s">
        <v>48</v>
      </c>
      <c r="G63" t="s">
        <v>49</v>
      </c>
      <c r="H63" t="s">
        <v>50</v>
      </c>
      <c r="I63" t="s">
        <v>50</v>
      </c>
      <c r="J63" t="s">
        <v>51</v>
      </c>
      <c r="K63" t="s">
        <v>52</v>
      </c>
      <c r="L63" t="s">
        <v>52</v>
      </c>
      <c r="M63" t="s">
        <v>76</v>
      </c>
      <c r="N63" t="s">
        <v>54</v>
      </c>
      <c r="O63" t="s">
        <v>172</v>
      </c>
      <c r="P63" t="s">
        <v>173</v>
      </c>
      <c r="Q63" t="s">
        <v>174</v>
      </c>
      <c r="R63" t="s">
        <v>175</v>
      </c>
      <c r="S63" t="s">
        <v>176</v>
      </c>
      <c r="T63" t="s">
        <v>177</v>
      </c>
      <c r="U63" t="s">
        <v>54</v>
      </c>
      <c r="V63">
        <v>1.9053997229999999</v>
      </c>
      <c r="W63">
        <v>-0.68977302399999996</v>
      </c>
      <c r="X63">
        <v>-6.6047796810000001</v>
      </c>
      <c r="Y63">
        <v>-6.9556465349999996</v>
      </c>
      <c r="Z63" t="s">
        <v>54</v>
      </c>
      <c r="AA63">
        <v>1.218275354</v>
      </c>
      <c r="AB63">
        <v>0.89483887799999995</v>
      </c>
      <c r="AC63">
        <v>0.32125885700000001</v>
      </c>
      <c r="AD63">
        <v>0.28838197700000001</v>
      </c>
      <c r="AE63" t="s">
        <v>54</v>
      </c>
      <c r="AF63">
        <v>-5.4131015659999999</v>
      </c>
      <c r="AG63">
        <v>0.34041444999999998</v>
      </c>
      <c r="AH63">
        <v>-2.6783656159999998</v>
      </c>
      <c r="AI63">
        <v>-6.4338508729999999</v>
      </c>
      <c r="AJ63" t="s">
        <v>54</v>
      </c>
      <c r="AK63">
        <v>0.97444019699999995</v>
      </c>
      <c r="AL63">
        <v>1.001038992</v>
      </c>
      <c r="AM63">
        <v>0.98252284899999998</v>
      </c>
      <c r="AN63">
        <v>0.90838012999999995</v>
      </c>
      <c r="AO63" t="s">
        <v>54</v>
      </c>
      <c r="AP63">
        <v>98.969005129999999</v>
      </c>
      <c r="AQ63">
        <v>0.100115787</v>
      </c>
      <c r="AR63" s="1">
        <v>7.8E-2</v>
      </c>
      <c r="AS63">
        <v>0.20899999999999999</v>
      </c>
      <c r="AT63" t="s">
        <v>218</v>
      </c>
    </row>
    <row r="64" spans="1:46" x14ac:dyDescent="0.25">
      <c r="A64" t="s">
        <v>118</v>
      </c>
      <c r="B64">
        <v>1</v>
      </c>
      <c r="C64" t="s">
        <v>295</v>
      </c>
      <c r="D64" t="s">
        <v>46</v>
      </c>
      <c r="E64" t="s">
        <v>119</v>
      </c>
      <c r="F64" t="s">
        <v>48</v>
      </c>
      <c r="G64" t="s">
        <v>49</v>
      </c>
      <c r="H64" t="s">
        <v>50</v>
      </c>
      <c r="I64" t="s">
        <v>50</v>
      </c>
      <c r="J64" t="s">
        <v>75</v>
      </c>
      <c r="K64" t="s">
        <v>52</v>
      </c>
      <c r="L64" t="s">
        <v>52</v>
      </c>
      <c r="M64" t="s">
        <v>97</v>
      </c>
      <c r="N64" t="s">
        <v>50</v>
      </c>
      <c r="O64" t="s">
        <v>120</v>
      </c>
      <c r="P64" t="s">
        <v>121</v>
      </c>
      <c r="Q64" t="s">
        <v>122</v>
      </c>
      <c r="R64" t="s">
        <v>123</v>
      </c>
      <c r="S64" t="s">
        <v>124</v>
      </c>
      <c r="T64" t="s">
        <v>125</v>
      </c>
      <c r="U64" t="s">
        <v>126</v>
      </c>
      <c r="V64">
        <v>-5.7517191690000002</v>
      </c>
      <c r="W64">
        <v>-0.979156111</v>
      </c>
      <c r="X64">
        <v>-3.2451155570000001</v>
      </c>
      <c r="Y64">
        <v>1.0681187510000001</v>
      </c>
      <c r="Z64">
        <v>-2.0768571570000001</v>
      </c>
      <c r="AA64">
        <v>0.23502946599999999</v>
      </c>
      <c r="AB64">
        <v>0.85110863299999995</v>
      </c>
      <c r="AC64">
        <v>0.54668859800000003</v>
      </c>
      <c r="AD64">
        <v>1.1808878620000001</v>
      </c>
      <c r="AE64">
        <v>0.65312836299999999</v>
      </c>
      <c r="AF64">
        <v>-5.8653632680000003</v>
      </c>
      <c r="AG64">
        <v>4.5516879640000001</v>
      </c>
      <c r="AH64">
        <v>2.0033780060000002</v>
      </c>
      <c r="AI64">
        <v>-0.75168487799999995</v>
      </c>
      <c r="AJ64">
        <v>-0.232151996</v>
      </c>
      <c r="AK64">
        <v>0.96035638199999995</v>
      </c>
      <c r="AL64">
        <v>1.0262652409999999</v>
      </c>
      <c r="AM64">
        <v>1.0123405839999999</v>
      </c>
      <c r="AN64">
        <v>0.99276639600000005</v>
      </c>
      <c r="AO64">
        <v>0.997379511</v>
      </c>
      <c r="AP64">
        <v>-61.151629319999998</v>
      </c>
      <c r="AQ64">
        <v>7.5658870000000003E-3</v>
      </c>
      <c r="AR64">
        <v>0.03</v>
      </c>
      <c r="AS64">
        <v>0.46200000000000002</v>
      </c>
      <c r="AT64" t="s">
        <v>218</v>
      </c>
    </row>
    <row r="65" spans="1:46" x14ac:dyDescent="0.25">
      <c r="A65" t="s">
        <v>151</v>
      </c>
      <c r="B65">
        <v>1</v>
      </c>
      <c r="C65" t="s">
        <v>295</v>
      </c>
      <c r="D65" t="s">
        <v>46</v>
      </c>
      <c r="E65" t="s">
        <v>153</v>
      </c>
      <c r="F65" t="s">
        <v>48</v>
      </c>
      <c r="G65" t="s">
        <v>49</v>
      </c>
      <c r="H65" t="s">
        <v>50</v>
      </c>
      <c r="I65" t="s">
        <v>50</v>
      </c>
      <c r="J65" t="s">
        <v>51</v>
      </c>
      <c r="K65" t="s">
        <v>50</v>
      </c>
      <c r="L65" t="s">
        <v>52</v>
      </c>
      <c r="M65" t="s">
        <v>53</v>
      </c>
      <c r="N65" t="s">
        <v>54</v>
      </c>
      <c r="O65" t="s">
        <v>154</v>
      </c>
      <c r="P65" t="s">
        <v>155</v>
      </c>
      <c r="Q65" t="s">
        <v>156</v>
      </c>
      <c r="R65" t="s">
        <v>157</v>
      </c>
      <c r="S65" t="s">
        <v>54</v>
      </c>
      <c r="T65" t="s">
        <v>54</v>
      </c>
      <c r="U65" t="s">
        <v>54</v>
      </c>
      <c r="V65">
        <v>-3.5067583920000001</v>
      </c>
      <c r="W65">
        <v>2.6025640910000001</v>
      </c>
      <c r="X65" t="s">
        <v>54</v>
      </c>
      <c r="Y65" t="s">
        <v>54</v>
      </c>
      <c r="Z65" t="s">
        <v>54</v>
      </c>
      <c r="AA65">
        <v>0.69978505099999999</v>
      </c>
      <c r="AB65">
        <v>1.2079822609999999</v>
      </c>
      <c r="AC65" t="s">
        <v>54</v>
      </c>
      <c r="AD65" t="s">
        <v>54</v>
      </c>
      <c r="AE65" t="s">
        <v>54</v>
      </c>
      <c r="AF65">
        <v>-5.8660492590000004</v>
      </c>
      <c r="AG65">
        <v>-8.7927676879999996</v>
      </c>
      <c r="AH65" t="s">
        <v>54</v>
      </c>
      <c r="AI65" t="s">
        <v>54</v>
      </c>
      <c r="AJ65" t="s">
        <v>54</v>
      </c>
      <c r="AK65">
        <v>0.93940371899999997</v>
      </c>
      <c r="AL65">
        <v>0.91849504000000004</v>
      </c>
      <c r="AM65" t="s">
        <v>54</v>
      </c>
      <c r="AN65" t="s">
        <v>54</v>
      </c>
      <c r="AO65" t="s">
        <v>54</v>
      </c>
      <c r="AP65" t="s">
        <v>54</v>
      </c>
      <c r="AQ65" t="s">
        <v>54</v>
      </c>
      <c r="AR65" t="s">
        <v>54</v>
      </c>
      <c r="AS65" t="s">
        <v>54</v>
      </c>
      <c r="AT65" t="s">
        <v>218</v>
      </c>
    </row>
    <row r="66" spans="1:46" x14ac:dyDescent="0.25">
      <c r="A66" t="s">
        <v>236</v>
      </c>
      <c r="B66">
        <v>1</v>
      </c>
      <c r="C66" t="s">
        <v>295</v>
      </c>
      <c r="D66" t="s">
        <v>46</v>
      </c>
      <c r="E66" t="s">
        <v>237</v>
      </c>
      <c r="F66" t="s">
        <v>48</v>
      </c>
      <c r="G66" t="s">
        <v>49</v>
      </c>
      <c r="H66" t="s">
        <v>50</v>
      </c>
      <c r="I66" t="s">
        <v>50</v>
      </c>
      <c r="J66" t="s">
        <v>75</v>
      </c>
      <c r="K66" t="s">
        <v>52</v>
      </c>
      <c r="L66" t="s">
        <v>52</v>
      </c>
      <c r="M66" t="s">
        <v>53</v>
      </c>
      <c r="N66" t="s">
        <v>54</v>
      </c>
      <c r="O66" t="s">
        <v>238</v>
      </c>
      <c r="P66" t="s">
        <v>239</v>
      </c>
      <c r="Q66" t="s">
        <v>240</v>
      </c>
      <c r="R66" t="s">
        <v>241</v>
      </c>
      <c r="S66" t="s">
        <v>242</v>
      </c>
      <c r="T66" t="s">
        <v>243</v>
      </c>
      <c r="U66" t="s">
        <v>244</v>
      </c>
      <c r="V66">
        <v>-2.4586194190000001</v>
      </c>
      <c r="W66">
        <v>-2.679086028</v>
      </c>
      <c r="X66">
        <v>-1.7185611839999999</v>
      </c>
      <c r="Y66">
        <v>-1.536268655</v>
      </c>
      <c r="Z66">
        <v>-2.3977509659999998</v>
      </c>
      <c r="AA66">
        <v>0.69693380900000002</v>
      </c>
      <c r="AB66">
        <v>0.62192067699999998</v>
      </c>
      <c r="AC66">
        <v>0.77159166499999998</v>
      </c>
      <c r="AD66">
        <v>0.70735015899999998</v>
      </c>
      <c r="AE66">
        <v>0.61508937500000005</v>
      </c>
      <c r="AF66">
        <v>-5.2242990579999997</v>
      </c>
      <c r="AG66">
        <v>1.3582105250000001</v>
      </c>
      <c r="AH66">
        <v>-2.8144193799999999</v>
      </c>
      <c r="AI66">
        <v>-2.758967927</v>
      </c>
      <c r="AJ66">
        <v>3.1489348179999999</v>
      </c>
      <c r="AK66">
        <v>0.97199248100000002</v>
      </c>
      <c r="AL66">
        <v>1.007527944</v>
      </c>
      <c r="AM66">
        <v>0.970927553</v>
      </c>
      <c r="AN66">
        <v>0.93620076500000005</v>
      </c>
      <c r="AO66">
        <v>1.0230149230000001</v>
      </c>
      <c r="AP66">
        <v>19.423913209999998</v>
      </c>
      <c r="AQ66">
        <v>0.22972074300000001</v>
      </c>
      <c r="AR66">
        <v>0.29499999999999998</v>
      </c>
      <c r="AS66">
        <v>1.5229999999999999</v>
      </c>
      <c r="AT66" t="s">
        <v>218</v>
      </c>
    </row>
    <row r="67" spans="1:46" x14ac:dyDescent="0.25">
      <c r="A67" t="s">
        <v>275</v>
      </c>
      <c r="B67">
        <v>1</v>
      </c>
      <c r="C67" t="s">
        <v>295</v>
      </c>
      <c r="D67" t="s">
        <v>46</v>
      </c>
      <c r="E67" t="s">
        <v>276</v>
      </c>
      <c r="F67" t="s">
        <v>48</v>
      </c>
      <c r="G67" t="s">
        <v>49</v>
      </c>
      <c r="H67" t="s">
        <v>50</v>
      </c>
      <c r="I67" t="s">
        <v>50</v>
      </c>
      <c r="J67" t="s">
        <v>75</v>
      </c>
      <c r="K67" t="s">
        <v>52</v>
      </c>
      <c r="L67" t="s">
        <v>52</v>
      </c>
      <c r="M67" t="s">
        <v>53</v>
      </c>
      <c r="N67" t="s">
        <v>54</v>
      </c>
      <c r="O67" t="s">
        <v>277</v>
      </c>
      <c r="P67" t="s">
        <v>278</v>
      </c>
      <c r="Q67" t="s">
        <v>279</v>
      </c>
      <c r="R67" t="s">
        <v>280</v>
      </c>
      <c r="S67" t="s">
        <v>281</v>
      </c>
      <c r="T67" t="s">
        <v>282</v>
      </c>
      <c r="U67" t="s">
        <v>54</v>
      </c>
      <c r="V67">
        <v>-1.2828572519999999</v>
      </c>
      <c r="W67">
        <v>-0.77899712399999999</v>
      </c>
      <c r="X67">
        <v>-6.251510863</v>
      </c>
      <c r="Y67">
        <v>7.5108868999999995E-2</v>
      </c>
      <c r="Z67" t="s">
        <v>54</v>
      </c>
      <c r="AA67">
        <v>0.86380975599999998</v>
      </c>
      <c r="AB67">
        <v>0.895574596</v>
      </c>
      <c r="AC67">
        <v>0.38396501300000002</v>
      </c>
      <c r="AD67">
        <v>1.0081249480000001</v>
      </c>
      <c r="AE67" t="s">
        <v>54</v>
      </c>
      <c r="AF67">
        <v>-1.3565275029999999</v>
      </c>
      <c r="AG67">
        <v>-1.9839738</v>
      </c>
      <c r="AH67">
        <v>-0.16362918300000001</v>
      </c>
      <c r="AI67">
        <v>-6.7927411759999998</v>
      </c>
      <c r="AJ67" t="s">
        <v>54</v>
      </c>
      <c r="AK67">
        <v>0.98989295300000002</v>
      </c>
      <c r="AL67">
        <v>0.98598168200000003</v>
      </c>
      <c r="AM67">
        <v>0.99858248000000005</v>
      </c>
      <c r="AN67">
        <v>0.94973481900000001</v>
      </c>
      <c r="AO67" t="s">
        <v>54</v>
      </c>
      <c r="AP67">
        <v>20.145445259999999</v>
      </c>
      <c r="AQ67">
        <v>0.18665457899999999</v>
      </c>
      <c r="AR67">
        <v>0.61699999999999999</v>
      </c>
      <c r="AS67">
        <v>1.625</v>
      </c>
      <c r="AT67" t="s">
        <v>218</v>
      </c>
    </row>
    <row r="68" spans="1:46" x14ac:dyDescent="0.25">
      <c r="A68" t="s">
        <v>73</v>
      </c>
      <c r="B68">
        <v>1</v>
      </c>
      <c r="C68" t="s">
        <v>295</v>
      </c>
      <c r="D68" t="s">
        <v>46</v>
      </c>
      <c r="E68" t="s">
        <v>74</v>
      </c>
      <c r="F68" t="s">
        <v>48</v>
      </c>
      <c r="G68" t="s">
        <v>49</v>
      </c>
      <c r="H68" t="s">
        <v>50</v>
      </c>
      <c r="I68" t="s">
        <v>50</v>
      </c>
      <c r="J68" t="s">
        <v>75</v>
      </c>
      <c r="K68" t="s">
        <v>52</v>
      </c>
      <c r="L68" t="s">
        <v>52</v>
      </c>
      <c r="M68" t="s">
        <v>76</v>
      </c>
      <c r="N68" t="s">
        <v>54</v>
      </c>
      <c r="O68" t="s">
        <v>77</v>
      </c>
      <c r="P68" t="s">
        <v>78</v>
      </c>
      <c r="Q68" t="s">
        <v>79</v>
      </c>
      <c r="R68" t="s">
        <v>80</v>
      </c>
      <c r="S68" t="s">
        <v>81</v>
      </c>
      <c r="T68" t="s">
        <v>82</v>
      </c>
      <c r="U68" t="s">
        <v>83</v>
      </c>
      <c r="V68">
        <v>5.6071438899999997</v>
      </c>
      <c r="W68">
        <v>1.4616066649999999</v>
      </c>
      <c r="X68">
        <v>-3.090629791</v>
      </c>
      <c r="Y68">
        <v>-1.310030961</v>
      </c>
      <c r="Z68">
        <v>0.71481430300000004</v>
      </c>
      <c r="AA68">
        <v>2.4709649570000001</v>
      </c>
      <c r="AB68">
        <v>1.4108419350000001</v>
      </c>
      <c r="AC68">
        <v>0.48087395500000002</v>
      </c>
      <c r="AD68">
        <v>0.71525052300000003</v>
      </c>
      <c r="AE68">
        <v>1.61796172</v>
      </c>
      <c r="AF68">
        <v>-1.3145232019999999</v>
      </c>
      <c r="AG68">
        <v>-3.1919571790000001</v>
      </c>
      <c r="AH68">
        <v>0.26979394099999998</v>
      </c>
      <c r="AI68">
        <v>2.3268214029999998</v>
      </c>
      <c r="AJ68">
        <v>-0.70959945599999996</v>
      </c>
      <c r="AK68">
        <v>0.99042450100000001</v>
      </c>
      <c r="AL68">
        <v>0.94663812000000003</v>
      </c>
      <c r="AM68">
        <v>1.003295738</v>
      </c>
      <c r="AN68">
        <v>1.0140799140000001</v>
      </c>
      <c r="AO68">
        <v>0.99375018400000004</v>
      </c>
      <c r="AP68">
        <v>294.58372600000001</v>
      </c>
      <c r="AQ68">
        <v>1.3557184999999999E-2</v>
      </c>
      <c r="AR68" s="1">
        <v>3.5000000000000003E-2</v>
      </c>
      <c r="AS68">
        <v>0.246</v>
      </c>
      <c r="AT68" t="s">
        <v>218</v>
      </c>
    </row>
    <row r="69" spans="1:46" x14ac:dyDescent="0.25">
      <c r="A69" t="s">
        <v>245</v>
      </c>
      <c r="B69">
        <v>1</v>
      </c>
      <c r="C69" t="s">
        <v>295</v>
      </c>
      <c r="D69" t="s">
        <v>46</v>
      </c>
      <c r="E69" t="s">
        <v>246</v>
      </c>
      <c r="F69" t="s">
        <v>48</v>
      </c>
      <c r="G69" t="s">
        <v>49</v>
      </c>
      <c r="H69" t="s">
        <v>50</v>
      </c>
      <c r="I69" t="s">
        <v>50</v>
      </c>
      <c r="J69" t="s">
        <v>51</v>
      </c>
      <c r="K69" t="s">
        <v>50</v>
      </c>
      <c r="L69" t="s">
        <v>52</v>
      </c>
      <c r="M69" t="s">
        <v>53</v>
      </c>
      <c r="N69" t="s">
        <v>50</v>
      </c>
      <c r="O69" t="s">
        <v>247</v>
      </c>
      <c r="P69" t="s">
        <v>248</v>
      </c>
      <c r="Q69" t="s">
        <v>249</v>
      </c>
      <c r="R69" t="s">
        <v>250</v>
      </c>
      <c r="S69" t="s">
        <v>54</v>
      </c>
      <c r="T69" t="s">
        <v>54</v>
      </c>
      <c r="U69" t="s">
        <v>54</v>
      </c>
      <c r="V69">
        <v>-1.466412499</v>
      </c>
      <c r="W69">
        <v>-3.442602205</v>
      </c>
      <c r="X69" t="s">
        <v>54</v>
      </c>
      <c r="Y69" t="s">
        <v>54</v>
      </c>
      <c r="Z69" t="s">
        <v>54</v>
      </c>
      <c r="AA69">
        <v>0.74752579900000005</v>
      </c>
      <c r="AB69">
        <v>0.50010163299999999</v>
      </c>
      <c r="AC69" t="s">
        <v>54</v>
      </c>
      <c r="AD69" t="s">
        <v>54</v>
      </c>
      <c r="AE69" t="s">
        <v>54</v>
      </c>
      <c r="AF69">
        <v>-3.4419054440000001</v>
      </c>
      <c r="AG69">
        <v>-7.3141021139999998</v>
      </c>
      <c r="AH69" t="s">
        <v>54</v>
      </c>
      <c r="AI69" t="s">
        <v>54</v>
      </c>
      <c r="AJ69" t="s">
        <v>54</v>
      </c>
      <c r="AK69">
        <v>0.98715268899999997</v>
      </c>
      <c r="AL69">
        <v>0.96728735799999999</v>
      </c>
      <c r="AM69" t="s">
        <v>54</v>
      </c>
      <c r="AN69" t="s">
        <v>54</v>
      </c>
      <c r="AO69" t="s">
        <v>54</v>
      </c>
      <c r="AP69">
        <v>-36.394921050000001</v>
      </c>
      <c r="AQ69">
        <v>4.2070071000000001E-2</v>
      </c>
      <c r="AR69" t="s">
        <v>54</v>
      </c>
      <c r="AS69" t="s">
        <v>54</v>
      </c>
      <c r="AT69" t="s">
        <v>218</v>
      </c>
    </row>
    <row r="70" spans="1:46" x14ac:dyDescent="0.25">
      <c r="A70" t="s">
        <v>84</v>
      </c>
      <c r="B70">
        <v>1</v>
      </c>
      <c r="C70" t="s">
        <v>295</v>
      </c>
      <c r="D70" t="s">
        <v>68</v>
      </c>
      <c r="E70" t="s">
        <v>54</v>
      </c>
      <c r="F70" t="s">
        <v>48</v>
      </c>
      <c r="G70" t="s">
        <v>49</v>
      </c>
      <c r="H70" t="s">
        <v>52</v>
      </c>
      <c r="I70" t="s">
        <v>52</v>
      </c>
      <c r="J70" t="s">
        <v>70</v>
      </c>
      <c r="K70" t="s">
        <v>52</v>
      </c>
      <c r="L70" t="s">
        <v>52</v>
      </c>
      <c r="M70" t="s">
        <v>53</v>
      </c>
      <c r="N70" t="s">
        <v>54</v>
      </c>
      <c r="O70" t="s">
        <v>85</v>
      </c>
      <c r="P70" t="s">
        <v>86</v>
      </c>
      <c r="Q70" t="s">
        <v>54</v>
      </c>
      <c r="R70" t="s">
        <v>54</v>
      </c>
      <c r="S70" t="s">
        <v>54</v>
      </c>
      <c r="T70" t="s">
        <v>54</v>
      </c>
      <c r="U70" t="s">
        <v>54</v>
      </c>
      <c r="V70" t="s">
        <v>54</v>
      </c>
      <c r="W70" t="s">
        <v>54</v>
      </c>
      <c r="X70" t="s">
        <v>54</v>
      </c>
      <c r="Y70" t="s">
        <v>54</v>
      </c>
      <c r="Z70" t="s">
        <v>54</v>
      </c>
      <c r="AA70" t="s">
        <v>54</v>
      </c>
      <c r="AB70" t="s">
        <v>54</v>
      </c>
      <c r="AC70" t="s">
        <v>54</v>
      </c>
      <c r="AD70" t="s">
        <v>54</v>
      </c>
      <c r="AE70" t="s">
        <v>54</v>
      </c>
      <c r="AF70" t="s">
        <v>54</v>
      </c>
      <c r="AG70" t="s">
        <v>54</v>
      </c>
      <c r="AH70" t="s">
        <v>54</v>
      </c>
      <c r="AI70" t="s">
        <v>54</v>
      </c>
      <c r="AJ70" t="s">
        <v>54</v>
      </c>
      <c r="AK70" t="s">
        <v>54</v>
      </c>
      <c r="AL70" t="s">
        <v>54</v>
      </c>
      <c r="AM70" t="s">
        <v>54</v>
      </c>
      <c r="AN70" t="s">
        <v>54</v>
      </c>
      <c r="AO70" t="s">
        <v>54</v>
      </c>
      <c r="AP70" t="s">
        <v>54</v>
      </c>
      <c r="AQ70" t="s">
        <v>54</v>
      </c>
      <c r="AR70" t="s">
        <v>54</v>
      </c>
      <c r="AS70" t="s">
        <v>54</v>
      </c>
      <c r="AT70" t="s">
        <v>218</v>
      </c>
    </row>
    <row r="71" spans="1:46" x14ac:dyDescent="0.25">
      <c r="A71" t="s">
        <v>251</v>
      </c>
      <c r="B71">
        <v>1</v>
      </c>
      <c r="C71" t="s">
        <v>295</v>
      </c>
      <c r="D71" t="s">
        <v>68</v>
      </c>
      <c r="E71" t="s">
        <v>252</v>
      </c>
      <c r="F71" t="s">
        <v>48</v>
      </c>
      <c r="G71" t="s">
        <v>49</v>
      </c>
      <c r="H71" t="s">
        <v>52</v>
      </c>
      <c r="I71" t="s">
        <v>52</v>
      </c>
      <c r="J71" t="s">
        <v>70</v>
      </c>
      <c r="K71" t="s">
        <v>52</v>
      </c>
      <c r="L71" t="s">
        <v>52</v>
      </c>
      <c r="M71" t="s">
        <v>53</v>
      </c>
      <c r="N71" t="s">
        <v>54</v>
      </c>
      <c r="O71" t="s">
        <v>253</v>
      </c>
      <c r="P71" t="s">
        <v>254</v>
      </c>
      <c r="Q71" t="s">
        <v>54</v>
      </c>
      <c r="R71" t="s">
        <v>54</v>
      </c>
      <c r="S71" t="s">
        <v>54</v>
      </c>
      <c r="T71" t="s">
        <v>54</v>
      </c>
      <c r="U71" t="s">
        <v>54</v>
      </c>
      <c r="V71" t="s">
        <v>54</v>
      </c>
      <c r="W71" t="s">
        <v>54</v>
      </c>
      <c r="X71" t="s">
        <v>54</v>
      </c>
      <c r="Y71" t="s">
        <v>54</v>
      </c>
      <c r="Z71" t="s">
        <v>54</v>
      </c>
      <c r="AA71" t="s">
        <v>54</v>
      </c>
      <c r="AB71" t="s">
        <v>54</v>
      </c>
      <c r="AC71" t="s">
        <v>54</v>
      </c>
      <c r="AD71" t="s">
        <v>54</v>
      </c>
      <c r="AE71" t="s">
        <v>54</v>
      </c>
      <c r="AF71" t="s">
        <v>54</v>
      </c>
      <c r="AG71" t="s">
        <v>54</v>
      </c>
      <c r="AH71" t="s">
        <v>54</v>
      </c>
      <c r="AI71" t="s">
        <v>54</v>
      </c>
      <c r="AJ71" t="s">
        <v>54</v>
      </c>
      <c r="AK71" t="s">
        <v>54</v>
      </c>
      <c r="AL71" t="s">
        <v>54</v>
      </c>
      <c r="AM71" t="s">
        <v>54</v>
      </c>
      <c r="AN71" t="s">
        <v>54</v>
      </c>
      <c r="AO71" t="s">
        <v>54</v>
      </c>
      <c r="AP71" t="s">
        <v>54</v>
      </c>
      <c r="AQ71" t="s">
        <v>54</v>
      </c>
      <c r="AR71" t="s">
        <v>54</v>
      </c>
      <c r="AS71" t="s">
        <v>54</v>
      </c>
      <c r="AT71" t="s">
        <v>218</v>
      </c>
    </row>
    <row r="72" spans="1:46" x14ac:dyDescent="0.25">
      <c r="A72" t="s">
        <v>158</v>
      </c>
      <c r="B72">
        <v>1</v>
      </c>
      <c r="C72" t="s">
        <v>295</v>
      </c>
      <c r="D72" t="s">
        <v>46</v>
      </c>
      <c r="E72" t="s">
        <v>287</v>
      </c>
      <c r="F72" t="s">
        <v>48</v>
      </c>
      <c r="G72" t="s">
        <v>49</v>
      </c>
      <c r="H72" t="s">
        <v>50</v>
      </c>
      <c r="I72" t="s">
        <v>50</v>
      </c>
      <c r="J72" t="s">
        <v>51</v>
      </c>
      <c r="K72" t="s">
        <v>50</v>
      </c>
      <c r="L72" t="s">
        <v>52</v>
      </c>
      <c r="M72" t="s">
        <v>76</v>
      </c>
      <c r="N72" t="s">
        <v>50</v>
      </c>
      <c r="O72" t="s">
        <v>288</v>
      </c>
      <c r="P72" t="s">
        <v>289</v>
      </c>
      <c r="Q72" t="s">
        <v>290</v>
      </c>
      <c r="R72" t="s">
        <v>291</v>
      </c>
      <c r="S72" t="s">
        <v>292</v>
      </c>
      <c r="T72" t="s">
        <v>293</v>
      </c>
      <c r="U72" t="s">
        <v>294</v>
      </c>
      <c r="V72">
        <v>-2.5588012010000001</v>
      </c>
      <c r="W72">
        <v>-2.4849923930000002</v>
      </c>
      <c r="X72">
        <v>0.32895144399999998</v>
      </c>
      <c r="Y72">
        <v>-1.256209229</v>
      </c>
      <c r="Z72">
        <v>-1.374131225</v>
      </c>
      <c r="AA72">
        <v>0.59369073699999997</v>
      </c>
      <c r="AB72">
        <v>0.59163950099999996</v>
      </c>
      <c r="AC72">
        <v>1.054985933</v>
      </c>
      <c r="AD72">
        <v>0.79396107999999999</v>
      </c>
      <c r="AE72">
        <v>0.73755370399999998</v>
      </c>
      <c r="AF72">
        <v>-3.6868789789999998</v>
      </c>
      <c r="AG72">
        <v>-1.697933248</v>
      </c>
      <c r="AH72">
        <v>-5.532418668</v>
      </c>
      <c r="AI72">
        <v>-12.86159134</v>
      </c>
      <c r="AJ72">
        <v>-3.8520577450000002</v>
      </c>
      <c r="AK72">
        <v>0.95927225100000002</v>
      </c>
      <c r="AL72">
        <v>0.98281169999999995</v>
      </c>
      <c r="AM72">
        <v>0.97167625999999996</v>
      </c>
      <c r="AN72">
        <v>0.93893171200000003</v>
      </c>
      <c r="AO72">
        <v>0.95267548400000002</v>
      </c>
      <c r="AP72">
        <v>100.6111384</v>
      </c>
      <c r="AQ72">
        <v>1.0957639999999999E-2</v>
      </c>
      <c r="AR72" s="1">
        <v>1.4999999999999999E-2</v>
      </c>
      <c r="AS72">
        <v>0.186</v>
      </c>
      <c r="AT72" t="s">
        <v>218</v>
      </c>
    </row>
    <row r="73" spans="1:46" x14ac:dyDescent="0.25">
      <c r="A73" t="s">
        <v>218</v>
      </c>
      <c r="B73">
        <v>1</v>
      </c>
      <c r="C73" t="s">
        <v>295</v>
      </c>
      <c r="D73" t="s">
        <v>68</v>
      </c>
      <c r="E73" t="s">
        <v>219</v>
      </c>
      <c r="F73" t="s">
        <v>48</v>
      </c>
      <c r="G73" t="s">
        <v>49</v>
      </c>
      <c r="H73" t="s">
        <v>52</v>
      </c>
      <c r="I73" t="s">
        <v>52</v>
      </c>
      <c r="J73" t="s">
        <v>70</v>
      </c>
      <c r="K73" t="s">
        <v>52</v>
      </c>
      <c r="L73" t="s">
        <v>52</v>
      </c>
      <c r="M73" t="s">
        <v>53</v>
      </c>
      <c r="N73" t="s">
        <v>54</v>
      </c>
      <c r="O73" t="s">
        <v>220</v>
      </c>
      <c r="P73" t="s">
        <v>221</v>
      </c>
      <c r="Q73" t="s">
        <v>54</v>
      </c>
      <c r="R73" t="s">
        <v>54</v>
      </c>
      <c r="S73" t="s">
        <v>54</v>
      </c>
      <c r="T73" t="s">
        <v>54</v>
      </c>
      <c r="U73" t="s">
        <v>54</v>
      </c>
      <c r="V73" t="s">
        <v>54</v>
      </c>
      <c r="W73" t="s">
        <v>54</v>
      </c>
      <c r="X73" t="s">
        <v>54</v>
      </c>
      <c r="Y73" t="s">
        <v>54</v>
      </c>
      <c r="Z73" t="s">
        <v>54</v>
      </c>
      <c r="AA73" t="s">
        <v>54</v>
      </c>
      <c r="AB73" t="s">
        <v>54</v>
      </c>
      <c r="AC73" t="s">
        <v>54</v>
      </c>
      <c r="AD73" t="s">
        <v>54</v>
      </c>
      <c r="AE73" t="s">
        <v>54</v>
      </c>
      <c r="AF73" t="s">
        <v>54</v>
      </c>
      <c r="AG73" t="s">
        <v>54</v>
      </c>
      <c r="AH73" t="s">
        <v>54</v>
      </c>
      <c r="AI73" t="s">
        <v>54</v>
      </c>
      <c r="AJ73" t="s">
        <v>54</v>
      </c>
      <c r="AK73" t="s">
        <v>54</v>
      </c>
      <c r="AL73" t="s">
        <v>54</v>
      </c>
      <c r="AM73" t="s">
        <v>54</v>
      </c>
      <c r="AN73" t="s">
        <v>54</v>
      </c>
      <c r="AO73" t="s">
        <v>54</v>
      </c>
      <c r="AP73" t="s">
        <v>54</v>
      </c>
      <c r="AQ73" t="s">
        <v>54</v>
      </c>
      <c r="AR73" t="s">
        <v>54</v>
      </c>
      <c r="AS73" t="s">
        <v>54</v>
      </c>
      <c r="AT73" t="s">
        <v>218</v>
      </c>
    </row>
    <row r="74" spans="1:46" x14ac:dyDescent="0.25">
      <c r="A74" t="s">
        <v>91</v>
      </c>
      <c r="B74">
        <v>1</v>
      </c>
      <c r="C74" t="s">
        <v>295</v>
      </c>
      <c r="D74" t="s">
        <v>68</v>
      </c>
      <c r="E74" t="s">
        <v>92</v>
      </c>
      <c r="F74" t="s">
        <v>48</v>
      </c>
      <c r="G74" t="s">
        <v>49</v>
      </c>
      <c r="H74" t="s">
        <v>50</v>
      </c>
      <c r="I74" t="s">
        <v>52</v>
      </c>
      <c r="J74" t="s">
        <v>70</v>
      </c>
      <c r="K74" t="s">
        <v>52</v>
      </c>
      <c r="L74" t="s">
        <v>52</v>
      </c>
      <c r="M74" t="s">
        <v>53</v>
      </c>
      <c r="N74" t="s">
        <v>54</v>
      </c>
      <c r="O74" t="s">
        <v>93</v>
      </c>
      <c r="P74" t="s">
        <v>94</v>
      </c>
      <c r="Q74" t="s">
        <v>54</v>
      </c>
      <c r="R74" t="s">
        <v>54</v>
      </c>
      <c r="S74" t="s">
        <v>54</v>
      </c>
      <c r="T74" t="s">
        <v>54</v>
      </c>
      <c r="U74" t="s">
        <v>54</v>
      </c>
      <c r="V74" t="s">
        <v>54</v>
      </c>
      <c r="W74" t="s">
        <v>54</v>
      </c>
      <c r="X74" t="s">
        <v>54</v>
      </c>
      <c r="Y74" t="s">
        <v>54</v>
      </c>
      <c r="Z74" t="s">
        <v>54</v>
      </c>
      <c r="AA74" t="s">
        <v>54</v>
      </c>
      <c r="AB74" t="s">
        <v>54</v>
      </c>
      <c r="AC74" t="s">
        <v>54</v>
      </c>
      <c r="AD74" t="s">
        <v>54</v>
      </c>
      <c r="AE74" t="s">
        <v>54</v>
      </c>
      <c r="AF74" t="s">
        <v>54</v>
      </c>
      <c r="AG74" t="s">
        <v>54</v>
      </c>
      <c r="AH74" t="s">
        <v>54</v>
      </c>
      <c r="AI74" t="s">
        <v>54</v>
      </c>
      <c r="AJ74" t="s">
        <v>54</v>
      </c>
      <c r="AK74" t="s">
        <v>54</v>
      </c>
      <c r="AL74" t="s">
        <v>54</v>
      </c>
      <c r="AM74" t="s">
        <v>54</v>
      </c>
      <c r="AN74" t="s">
        <v>54</v>
      </c>
      <c r="AO74" t="s">
        <v>54</v>
      </c>
      <c r="AP74" t="s">
        <v>54</v>
      </c>
      <c r="AQ74" t="s">
        <v>54</v>
      </c>
      <c r="AR74" t="s">
        <v>54</v>
      </c>
      <c r="AS74" t="s">
        <v>54</v>
      </c>
      <c r="AT74" t="s">
        <v>218</v>
      </c>
    </row>
    <row r="75" spans="1:46" x14ac:dyDescent="0.25">
      <c r="A75" t="s">
        <v>271</v>
      </c>
      <c r="B75">
        <v>1</v>
      </c>
      <c r="C75" t="s">
        <v>295</v>
      </c>
      <c r="D75" t="s">
        <v>46</v>
      </c>
      <c r="E75" t="s">
        <v>272</v>
      </c>
      <c r="F75" t="s">
        <v>48</v>
      </c>
      <c r="G75" t="s">
        <v>49</v>
      </c>
      <c r="H75" t="s">
        <v>50</v>
      </c>
      <c r="I75" t="s">
        <v>50</v>
      </c>
      <c r="J75" t="s">
        <v>75</v>
      </c>
      <c r="K75" t="s">
        <v>50</v>
      </c>
      <c r="L75" t="s">
        <v>52</v>
      </c>
      <c r="M75" t="s">
        <v>53</v>
      </c>
      <c r="N75" t="s">
        <v>54</v>
      </c>
      <c r="O75" t="s">
        <v>273</v>
      </c>
      <c r="P75" t="s">
        <v>274</v>
      </c>
      <c r="Q75" t="s">
        <v>54</v>
      </c>
      <c r="R75" t="s">
        <v>54</v>
      </c>
      <c r="S75" t="s">
        <v>54</v>
      </c>
      <c r="T75" t="s">
        <v>54</v>
      </c>
      <c r="U75" t="s">
        <v>54</v>
      </c>
      <c r="V75" t="s">
        <v>54</v>
      </c>
      <c r="W75" t="s">
        <v>54</v>
      </c>
      <c r="X75" t="s">
        <v>54</v>
      </c>
      <c r="Y75" t="s">
        <v>54</v>
      </c>
      <c r="Z75" t="s">
        <v>54</v>
      </c>
      <c r="AA75" t="s">
        <v>54</v>
      </c>
      <c r="AB75" t="s">
        <v>54</v>
      </c>
      <c r="AC75" t="s">
        <v>54</v>
      </c>
      <c r="AD75" t="s">
        <v>54</v>
      </c>
      <c r="AE75" t="s">
        <v>54</v>
      </c>
      <c r="AF75" t="s">
        <v>54</v>
      </c>
      <c r="AG75" t="s">
        <v>54</v>
      </c>
      <c r="AH75" t="s">
        <v>54</v>
      </c>
      <c r="AI75" t="s">
        <v>54</v>
      </c>
      <c r="AJ75" t="s">
        <v>54</v>
      </c>
      <c r="AK75" t="s">
        <v>54</v>
      </c>
      <c r="AL75" t="s">
        <v>54</v>
      </c>
      <c r="AM75" t="s">
        <v>54</v>
      </c>
      <c r="AN75" t="s">
        <v>54</v>
      </c>
      <c r="AO75" t="s">
        <v>54</v>
      </c>
      <c r="AP75" t="s">
        <v>54</v>
      </c>
      <c r="AQ75" t="s">
        <v>54</v>
      </c>
      <c r="AR75" t="s">
        <v>54</v>
      </c>
      <c r="AS75" t="s">
        <v>54</v>
      </c>
      <c r="AT75" t="s">
        <v>218</v>
      </c>
    </row>
    <row r="76" spans="1:46" x14ac:dyDescent="0.25">
      <c r="A76" t="s">
        <v>87</v>
      </c>
      <c r="B76">
        <v>1</v>
      </c>
      <c r="C76" t="s">
        <v>295</v>
      </c>
      <c r="D76" t="s">
        <v>68</v>
      </c>
      <c r="E76" t="s">
        <v>88</v>
      </c>
      <c r="F76" t="s">
        <v>48</v>
      </c>
      <c r="G76" t="s">
        <v>49</v>
      </c>
      <c r="H76" t="s">
        <v>50</v>
      </c>
      <c r="I76" t="s">
        <v>52</v>
      </c>
      <c r="J76" t="s">
        <v>75</v>
      </c>
      <c r="K76" t="s">
        <v>52</v>
      </c>
      <c r="L76" t="s">
        <v>52</v>
      </c>
      <c r="M76" t="s">
        <v>53</v>
      </c>
      <c r="N76" t="s">
        <v>54</v>
      </c>
      <c r="O76" t="s">
        <v>89</v>
      </c>
      <c r="P76" t="s">
        <v>90</v>
      </c>
      <c r="Q76" t="s">
        <v>54</v>
      </c>
      <c r="R76" t="s">
        <v>54</v>
      </c>
      <c r="S76" t="s">
        <v>54</v>
      </c>
      <c r="T76" t="s">
        <v>54</v>
      </c>
      <c r="U76" t="s">
        <v>54</v>
      </c>
      <c r="V76" t="s">
        <v>54</v>
      </c>
      <c r="W76" t="s">
        <v>54</v>
      </c>
      <c r="X76" t="s">
        <v>54</v>
      </c>
      <c r="Y76" t="s">
        <v>54</v>
      </c>
      <c r="Z76" t="s">
        <v>54</v>
      </c>
      <c r="AA76" t="s">
        <v>54</v>
      </c>
      <c r="AB76" t="s">
        <v>54</v>
      </c>
      <c r="AC76" t="s">
        <v>54</v>
      </c>
      <c r="AD76" t="s">
        <v>54</v>
      </c>
      <c r="AE76" t="s">
        <v>54</v>
      </c>
      <c r="AF76" t="s">
        <v>54</v>
      </c>
      <c r="AG76" t="s">
        <v>54</v>
      </c>
      <c r="AH76" t="s">
        <v>54</v>
      </c>
      <c r="AI76" t="s">
        <v>54</v>
      </c>
      <c r="AJ76" t="s">
        <v>54</v>
      </c>
      <c r="AK76" t="s">
        <v>54</v>
      </c>
      <c r="AL76" t="s">
        <v>54</v>
      </c>
      <c r="AM76" t="s">
        <v>54</v>
      </c>
      <c r="AN76" t="s">
        <v>54</v>
      </c>
      <c r="AO76" t="s">
        <v>54</v>
      </c>
      <c r="AP76" t="s">
        <v>54</v>
      </c>
      <c r="AQ76" t="s">
        <v>54</v>
      </c>
      <c r="AR76" t="s">
        <v>54</v>
      </c>
      <c r="AS76" t="s">
        <v>54</v>
      </c>
      <c r="AT76" t="s">
        <v>218</v>
      </c>
    </row>
    <row r="77" spans="1:46" x14ac:dyDescent="0.25">
      <c r="A77" t="s">
        <v>44</v>
      </c>
      <c r="B77">
        <v>1</v>
      </c>
      <c r="C77" t="s">
        <v>295</v>
      </c>
      <c r="D77" t="s">
        <v>46</v>
      </c>
      <c r="E77" t="s">
        <v>47</v>
      </c>
      <c r="F77" t="s">
        <v>48</v>
      </c>
      <c r="G77" t="s">
        <v>49</v>
      </c>
      <c r="H77" t="s">
        <v>50</v>
      </c>
      <c r="I77" t="s">
        <v>50</v>
      </c>
      <c r="J77" t="s">
        <v>51</v>
      </c>
      <c r="K77" t="s">
        <v>52</v>
      </c>
      <c r="L77" t="s">
        <v>52</v>
      </c>
      <c r="M77" t="s">
        <v>53</v>
      </c>
      <c r="N77" t="s">
        <v>54</v>
      </c>
      <c r="O77" t="s">
        <v>55</v>
      </c>
      <c r="P77" t="s">
        <v>56</v>
      </c>
      <c r="Q77" t="s">
        <v>57</v>
      </c>
      <c r="R77" t="s">
        <v>58</v>
      </c>
      <c r="S77" t="s">
        <v>54</v>
      </c>
      <c r="T77" t="s">
        <v>54</v>
      </c>
      <c r="U77" t="s">
        <v>54</v>
      </c>
      <c r="V77">
        <v>-2.1727959339999998</v>
      </c>
      <c r="W77">
        <v>1.59986004</v>
      </c>
      <c r="X77" t="s">
        <v>54</v>
      </c>
      <c r="Y77" t="s">
        <v>54</v>
      </c>
      <c r="Z77" t="s">
        <v>54</v>
      </c>
      <c r="AA77">
        <v>0.70850000999999996</v>
      </c>
      <c r="AB77">
        <v>1.3267484279999999</v>
      </c>
      <c r="AC77" t="s">
        <v>54</v>
      </c>
      <c r="AD77" t="s">
        <v>54</v>
      </c>
      <c r="AE77" t="s">
        <v>54</v>
      </c>
      <c r="AF77">
        <v>-1.620238278</v>
      </c>
      <c r="AG77">
        <v>-0.27935105700000001</v>
      </c>
      <c r="AH77" t="s">
        <v>54</v>
      </c>
      <c r="AI77" t="s">
        <v>54</v>
      </c>
      <c r="AJ77" t="s">
        <v>54</v>
      </c>
      <c r="AK77">
        <v>0.97987641700000006</v>
      </c>
      <c r="AL77">
        <v>0.99795941200000005</v>
      </c>
      <c r="AM77" t="s">
        <v>54</v>
      </c>
      <c r="AN77" t="s">
        <v>54</v>
      </c>
      <c r="AO77" t="s">
        <v>54</v>
      </c>
      <c r="AP77">
        <v>-9.8106602499999997</v>
      </c>
      <c r="AQ77">
        <v>0.55763339899999997</v>
      </c>
      <c r="AR77" t="s">
        <v>54</v>
      </c>
      <c r="AS77" t="s">
        <v>54</v>
      </c>
      <c r="AT77" t="s">
        <v>218</v>
      </c>
    </row>
    <row r="78" spans="1:46" x14ac:dyDescent="0.25">
      <c r="A78" t="s">
        <v>194</v>
      </c>
      <c r="B78">
        <v>1</v>
      </c>
      <c r="C78" t="s">
        <v>295</v>
      </c>
      <c r="D78" t="s">
        <v>46</v>
      </c>
      <c r="E78" t="s">
        <v>195</v>
      </c>
      <c r="F78" t="s">
        <v>48</v>
      </c>
      <c r="G78" t="s">
        <v>49</v>
      </c>
      <c r="H78" t="s">
        <v>50</v>
      </c>
      <c r="I78" t="s">
        <v>52</v>
      </c>
      <c r="J78" t="s">
        <v>70</v>
      </c>
      <c r="K78" t="s">
        <v>52</v>
      </c>
      <c r="L78" t="s">
        <v>52</v>
      </c>
      <c r="M78" t="s">
        <v>53</v>
      </c>
      <c r="N78" t="s">
        <v>54</v>
      </c>
      <c r="O78" t="s">
        <v>196</v>
      </c>
      <c r="P78" t="s">
        <v>197</v>
      </c>
      <c r="Q78" t="s">
        <v>54</v>
      </c>
      <c r="R78" t="s">
        <v>54</v>
      </c>
      <c r="S78" t="s">
        <v>54</v>
      </c>
      <c r="T78" t="s">
        <v>54</v>
      </c>
      <c r="U78" t="s">
        <v>54</v>
      </c>
      <c r="V78" t="s">
        <v>54</v>
      </c>
      <c r="W78" t="s">
        <v>54</v>
      </c>
      <c r="X78" t="s">
        <v>54</v>
      </c>
      <c r="Y78" t="s">
        <v>54</v>
      </c>
      <c r="Z78" t="s">
        <v>54</v>
      </c>
      <c r="AA78" t="s">
        <v>54</v>
      </c>
      <c r="AB78" t="s">
        <v>54</v>
      </c>
      <c r="AC78" t="s">
        <v>54</v>
      </c>
      <c r="AD78" t="s">
        <v>54</v>
      </c>
      <c r="AE78" t="s">
        <v>54</v>
      </c>
      <c r="AF78" t="s">
        <v>54</v>
      </c>
      <c r="AG78" t="s">
        <v>54</v>
      </c>
      <c r="AH78" t="s">
        <v>54</v>
      </c>
      <c r="AI78" t="s">
        <v>54</v>
      </c>
      <c r="AJ78" t="s">
        <v>54</v>
      </c>
      <c r="AK78" t="s">
        <v>54</v>
      </c>
      <c r="AL78" t="s">
        <v>54</v>
      </c>
      <c r="AM78" t="s">
        <v>54</v>
      </c>
      <c r="AN78" t="s">
        <v>54</v>
      </c>
      <c r="AO78" t="s">
        <v>54</v>
      </c>
      <c r="AP78" t="s">
        <v>54</v>
      </c>
      <c r="AQ78" t="s">
        <v>54</v>
      </c>
      <c r="AR78" t="s">
        <v>54</v>
      </c>
      <c r="AS78" t="s">
        <v>54</v>
      </c>
      <c r="AT78" t="s">
        <v>218</v>
      </c>
    </row>
    <row r="79" spans="1:46" x14ac:dyDescent="0.25">
      <c r="A79" t="s">
        <v>95</v>
      </c>
      <c r="B79">
        <v>1</v>
      </c>
      <c r="C79" t="s">
        <v>295</v>
      </c>
      <c r="D79" t="s">
        <v>46</v>
      </c>
      <c r="E79" t="s">
        <v>96</v>
      </c>
      <c r="F79" t="s">
        <v>48</v>
      </c>
      <c r="G79" t="s">
        <v>49</v>
      </c>
      <c r="H79" t="s">
        <v>50</v>
      </c>
      <c r="I79" t="s">
        <v>50</v>
      </c>
      <c r="J79" t="s">
        <v>51</v>
      </c>
      <c r="K79" t="s">
        <v>52</v>
      </c>
      <c r="L79" t="s">
        <v>52</v>
      </c>
      <c r="M79" t="s">
        <v>97</v>
      </c>
      <c r="N79" t="s">
        <v>54</v>
      </c>
      <c r="O79" t="s">
        <v>98</v>
      </c>
      <c r="P79" t="s">
        <v>99</v>
      </c>
      <c r="Q79" t="s">
        <v>100</v>
      </c>
      <c r="R79" t="s">
        <v>101</v>
      </c>
      <c r="S79" t="s">
        <v>102</v>
      </c>
      <c r="T79" t="s">
        <v>103</v>
      </c>
      <c r="U79" t="s">
        <v>104</v>
      </c>
      <c r="V79">
        <v>-1.136568327</v>
      </c>
      <c r="W79">
        <v>-2.3979388949999998</v>
      </c>
      <c r="X79">
        <v>-4.5999622579999997</v>
      </c>
      <c r="Y79">
        <v>-4.9399344980000004</v>
      </c>
      <c r="Z79">
        <v>-1.2197642179999999</v>
      </c>
      <c r="AA79">
        <v>0.87554404600000002</v>
      </c>
      <c r="AB79">
        <v>0.66200983899999999</v>
      </c>
      <c r="AC79">
        <v>0.42854438700000003</v>
      </c>
      <c r="AD79">
        <v>0.34898756800000003</v>
      </c>
      <c r="AE79">
        <v>0.830802916</v>
      </c>
      <c r="AF79">
        <v>0.54764424700000003</v>
      </c>
      <c r="AG79">
        <v>8.3479831640000004</v>
      </c>
      <c r="AH79">
        <v>-17.635055439999999</v>
      </c>
      <c r="AI79">
        <v>-0.25624922700000002</v>
      </c>
      <c r="AJ79">
        <v>3.190764572</v>
      </c>
      <c r="AK79">
        <v>1.0023581340000001</v>
      </c>
      <c r="AL79">
        <v>1.037275886</v>
      </c>
      <c r="AM79">
        <v>0.94941150699999999</v>
      </c>
      <c r="AN79">
        <v>0.99829943600000004</v>
      </c>
      <c r="AO79">
        <v>1.016201117</v>
      </c>
      <c r="AP79">
        <v>-65.092419309999997</v>
      </c>
      <c r="AQ79">
        <v>6.272718E-3</v>
      </c>
      <c r="AR79" s="1">
        <v>8.6999999999999994E-2</v>
      </c>
      <c r="AS79">
        <v>0.44600000000000001</v>
      </c>
      <c r="AT79" t="s">
        <v>218</v>
      </c>
    </row>
    <row r="80" spans="1:46" x14ac:dyDescent="0.25">
      <c r="A80" t="s">
        <v>232</v>
      </c>
      <c r="B80">
        <v>1</v>
      </c>
      <c r="C80" t="s">
        <v>295</v>
      </c>
      <c r="D80" t="s">
        <v>68</v>
      </c>
      <c r="E80" t="s">
        <v>233</v>
      </c>
      <c r="F80" t="s">
        <v>48</v>
      </c>
      <c r="G80" t="s">
        <v>49</v>
      </c>
      <c r="H80" t="s">
        <v>52</v>
      </c>
      <c r="I80" t="s">
        <v>52</v>
      </c>
      <c r="J80" t="s">
        <v>70</v>
      </c>
      <c r="K80" t="s">
        <v>52</v>
      </c>
      <c r="L80" t="s">
        <v>52</v>
      </c>
      <c r="M80" t="s">
        <v>53</v>
      </c>
      <c r="N80" t="s">
        <v>54</v>
      </c>
      <c r="O80" t="s">
        <v>234</v>
      </c>
      <c r="P80" t="s">
        <v>235</v>
      </c>
      <c r="Q80" t="s">
        <v>54</v>
      </c>
      <c r="R80" t="s">
        <v>54</v>
      </c>
      <c r="S80" t="s">
        <v>54</v>
      </c>
      <c r="T80" t="s">
        <v>54</v>
      </c>
      <c r="U80" t="s">
        <v>54</v>
      </c>
      <c r="V80" t="s">
        <v>54</v>
      </c>
      <c r="W80" t="s">
        <v>54</v>
      </c>
      <c r="X80" t="s">
        <v>54</v>
      </c>
      <c r="Y80" t="s">
        <v>54</v>
      </c>
      <c r="Z80" t="s">
        <v>54</v>
      </c>
      <c r="AA80" t="s">
        <v>54</v>
      </c>
      <c r="AB80" t="s">
        <v>54</v>
      </c>
      <c r="AC80" t="s">
        <v>54</v>
      </c>
      <c r="AD80" t="s">
        <v>54</v>
      </c>
      <c r="AE80" t="s">
        <v>54</v>
      </c>
      <c r="AF80" t="s">
        <v>54</v>
      </c>
      <c r="AG80" t="s">
        <v>54</v>
      </c>
      <c r="AH80" t="s">
        <v>54</v>
      </c>
      <c r="AI80" t="s">
        <v>54</v>
      </c>
      <c r="AJ80" t="s">
        <v>54</v>
      </c>
      <c r="AK80" t="s">
        <v>54</v>
      </c>
      <c r="AL80" t="s">
        <v>54</v>
      </c>
      <c r="AM80" t="s">
        <v>54</v>
      </c>
      <c r="AN80" t="s">
        <v>54</v>
      </c>
      <c r="AO80" t="s">
        <v>54</v>
      </c>
      <c r="AP80" t="s">
        <v>54</v>
      </c>
      <c r="AQ80" t="s">
        <v>54</v>
      </c>
      <c r="AR80" t="s">
        <v>54</v>
      </c>
      <c r="AS80" t="s">
        <v>54</v>
      </c>
      <c r="AT80" t="s">
        <v>218</v>
      </c>
    </row>
    <row r="81" spans="1:46" x14ac:dyDescent="0.25">
      <c r="A81" t="s">
        <v>222</v>
      </c>
      <c r="B81">
        <v>1</v>
      </c>
      <c r="C81" t="s">
        <v>295</v>
      </c>
      <c r="D81" t="s">
        <v>46</v>
      </c>
      <c r="E81" t="s">
        <v>223</v>
      </c>
      <c r="F81" t="s">
        <v>48</v>
      </c>
      <c r="G81" t="s">
        <v>49</v>
      </c>
      <c r="H81" t="s">
        <v>50</v>
      </c>
      <c r="I81" t="s">
        <v>50</v>
      </c>
      <c r="J81" t="s">
        <v>75</v>
      </c>
      <c r="K81" t="s">
        <v>52</v>
      </c>
      <c r="L81" t="s">
        <v>52</v>
      </c>
      <c r="M81" t="s">
        <v>97</v>
      </c>
      <c r="N81" t="s">
        <v>50</v>
      </c>
      <c r="O81" t="s">
        <v>224</v>
      </c>
      <c r="P81" t="s">
        <v>225</v>
      </c>
      <c r="Q81" t="s">
        <v>226</v>
      </c>
      <c r="R81" t="s">
        <v>227</v>
      </c>
      <c r="S81" t="s">
        <v>54</v>
      </c>
      <c r="T81" t="s">
        <v>54</v>
      </c>
      <c r="U81" t="s">
        <v>54</v>
      </c>
      <c r="V81">
        <v>-3.860125665</v>
      </c>
      <c r="W81">
        <v>4.1685862079999998</v>
      </c>
      <c r="X81" t="s">
        <v>54</v>
      </c>
      <c r="Y81" t="s">
        <v>54</v>
      </c>
      <c r="Z81" t="s">
        <v>54</v>
      </c>
      <c r="AA81">
        <v>0.33904144400000003</v>
      </c>
      <c r="AB81">
        <v>2.5957448740000002</v>
      </c>
      <c r="AC81" t="s">
        <v>54</v>
      </c>
      <c r="AD81" t="s">
        <v>54</v>
      </c>
      <c r="AE81" t="s">
        <v>54</v>
      </c>
      <c r="AF81">
        <v>-1.052540413</v>
      </c>
      <c r="AG81">
        <v>-7.9797523630000002</v>
      </c>
      <c r="AH81" t="s">
        <v>54</v>
      </c>
      <c r="AI81" t="s">
        <v>54</v>
      </c>
      <c r="AJ81" t="s">
        <v>54</v>
      </c>
      <c r="AK81">
        <v>0.97895726400000005</v>
      </c>
      <c r="AL81">
        <v>0.94212483499999999</v>
      </c>
      <c r="AM81" t="s">
        <v>54</v>
      </c>
      <c r="AN81" t="s">
        <v>54</v>
      </c>
      <c r="AO81" t="s">
        <v>54</v>
      </c>
      <c r="AP81">
        <v>-82.603419990000006</v>
      </c>
      <c r="AQ81" s="1">
        <v>4.1084799999999997E-5</v>
      </c>
      <c r="AR81">
        <v>0.247</v>
      </c>
      <c r="AS81">
        <v>0.79500000000000004</v>
      </c>
      <c r="AT81" t="s">
        <v>218</v>
      </c>
    </row>
    <row r="82" spans="1:46" x14ac:dyDescent="0.25">
      <c r="A82" t="s">
        <v>283</v>
      </c>
      <c r="B82">
        <v>1</v>
      </c>
      <c r="C82" t="s">
        <v>295</v>
      </c>
      <c r="D82" t="s">
        <v>68</v>
      </c>
      <c r="E82" t="s">
        <v>284</v>
      </c>
      <c r="F82" t="s">
        <v>48</v>
      </c>
      <c r="G82" t="s">
        <v>49</v>
      </c>
      <c r="H82" t="s">
        <v>52</v>
      </c>
      <c r="I82" t="s">
        <v>52</v>
      </c>
      <c r="J82" t="s">
        <v>70</v>
      </c>
      <c r="K82" t="s">
        <v>52</v>
      </c>
      <c r="L82" t="s">
        <v>52</v>
      </c>
      <c r="M82" t="s">
        <v>53</v>
      </c>
      <c r="N82" t="s">
        <v>54</v>
      </c>
      <c r="O82" t="s">
        <v>285</v>
      </c>
      <c r="P82" t="s">
        <v>286</v>
      </c>
      <c r="Q82" t="s">
        <v>54</v>
      </c>
      <c r="R82" t="s">
        <v>54</v>
      </c>
      <c r="S82" t="s">
        <v>54</v>
      </c>
      <c r="T82" t="s">
        <v>54</v>
      </c>
      <c r="U82" t="s">
        <v>54</v>
      </c>
      <c r="V82" t="s">
        <v>54</v>
      </c>
      <c r="W82" t="s">
        <v>54</v>
      </c>
      <c r="X82" t="s">
        <v>54</v>
      </c>
      <c r="Y82" t="s">
        <v>54</v>
      </c>
      <c r="Z82" t="s">
        <v>54</v>
      </c>
      <c r="AA82" t="s">
        <v>54</v>
      </c>
      <c r="AB82" t="s">
        <v>54</v>
      </c>
      <c r="AC82" t="s">
        <v>54</v>
      </c>
      <c r="AD82" t="s">
        <v>54</v>
      </c>
      <c r="AE82" t="s">
        <v>54</v>
      </c>
      <c r="AF82" t="s">
        <v>54</v>
      </c>
      <c r="AG82" t="s">
        <v>54</v>
      </c>
      <c r="AH82" t="s">
        <v>54</v>
      </c>
      <c r="AI82" t="s">
        <v>54</v>
      </c>
      <c r="AJ82" t="s">
        <v>54</v>
      </c>
      <c r="AK82" t="s">
        <v>54</v>
      </c>
      <c r="AL82" t="s">
        <v>54</v>
      </c>
      <c r="AM82" t="s">
        <v>54</v>
      </c>
      <c r="AN82" t="s">
        <v>54</v>
      </c>
      <c r="AO82" t="s">
        <v>54</v>
      </c>
      <c r="AP82" t="s">
        <v>54</v>
      </c>
      <c r="AQ82" t="s">
        <v>54</v>
      </c>
      <c r="AR82" t="s">
        <v>54</v>
      </c>
      <c r="AS82" t="s">
        <v>54</v>
      </c>
      <c r="AT82" t="s">
        <v>218</v>
      </c>
    </row>
    <row r="83" spans="1:46" x14ac:dyDescent="0.25">
      <c r="A83" t="s">
        <v>133</v>
      </c>
      <c r="B83">
        <v>1</v>
      </c>
      <c r="C83" t="s">
        <v>295</v>
      </c>
      <c r="D83" t="s">
        <v>46</v>
      </c>
      <c r="E83" t="s">
        <v>134</v>
      </c>
      <c r="F83" t="s">
        <v>48</v>
      </c>
      <c r="G83" t="s">
        <v>49</v>
      </c>
      <c r="H83" t="s">
        <v>50</v>
      </c>
      <c r="I83" t="s">
        <v>50</v>
      </c>
      <c r="J83" t="s">
        <v>51</v>
      </c>
      <c r="K83" t="s">
        <v>52</v>
      </c>
      <c r="L83" t="s">
        <v>52</v>
      </c>
      <c r="M83" t="s">
        <v>97</v>
      </c>
      <c r="N83" t="s">
        <v>50</v>
      </c>
      <c r="O83" t="s">
        <v>135</v>
      </c>
      <c r="P83" t="s">
        <v>136</v>
      </c>
      <c r="Q83" t="s">
        <v>137</v>
      </c>
      <c r="R83" t="s">
        <v>138</v>
      </c>
      <c r="S83" t="s">
        <v>54</v>
      </c>
      <c r="T83" t="s">
        <v>54</v>
      </c>
      <c r="U83" t="s">
        <v>54</v>
      </c>
      <c r="V83">
        <v>1.9211343080000001</v>
      </c>
      <c r="W83" t="s">
        <v>54</v>
      </c>
      <c r="X83" t="s">
        <v>54</v>
      </c>
      <c r="Y83" t="s">
        <v>54</v>
      </c>
      <c r="Z83" t="s">
        <v>54</v>
      </c>
      <c r="AA83">
        <v>1.359552393</v>
      </c>
      <c r="AB83" t="s">
        <v>54</v>
      </c>
      <c r="AC83" t="s">
        <v>54</v>
      </c>
      <c r="AD83" t="s">
        <v>54</v>
      </c>
      <c r="AE83" t="s">
        <v>54</v>
      </c>
      <c r="AF83">
        <v>-2.0910926569999999</v>
      </c>
      <c r="AG83" t="s">
        <v>54</v>
      </c>
      <c r="AH83" t="s">
        <v>54</v>
      </c>
      <c r="AI83" t="s">
        <v>54</v>
      </c>
      <c r="AJ83" t="s">
        <v>54</v>
      </c>
      <c r="AK83">
        <v>0.96972981400000002</v>
      </c>
      <c r="AL83" t="s">
        <v>54</v>
      </c>
      <c r="AM83" t="s">
        <v>54</v>
      </c>
      <c r="AN83" t="s">
        <v>54</v>
      </c>
      <c r="AO83" t="s">
        <v>54</v>
      </c>
      <c r="AP83">
        <v>-56.949856539999999</v>
      </c>
      <c r="AQ83">
        <v>8.41802E-4</v>
      </c>
      <c r="AR83" t="s">
        <v>54</v>
      </c>
      <c r="AS83" t="s">
        <v>54</v>
      </c>
      <c r="AT83" t="s">
        <v>218</v>
      </c>
    </row>
    <row r="84" spans="1:46" x14ac:dyDescent="0.25">
      <c r="A84" t="s">
        <v>109</v>
      </c>
      <c r="B84">
        <v>1</v>
      </c>
      <c r="C84" t="s">
        <v>295</v>
      </c>
      <c r="D84" t="s">
        <v>46</v>
      </c>
      <c r="E84" t="s">
        <v>110</v>
      </c>
      <c r="F84" t="s">
        <v>48</v>
      </c>
      <c r="G84" t="s">
        <v>49</v>
      </c>
      <c r="H84" t="s">
        <v>50</v>
      </c>
      <c r="I84" t="s">
        <v>50</v>
      </c>
      <c r="J84" t="s">
        <v>51</v>
      </c>
      <c r="K84" t="s">
        <v>52</v>
      </c>
      <c r="L84" t="s">
        <v>52</v>
      </c>
      <c r="M84" t="s">
        <v>53</v>
      </c>
      <c r="N84" t="s">
        <v>54</v>
      </c>
      <c r="O84" t="s">
        <v>111</v>
      </c>
      <c r="P84" t="s">
        <v>112</v>
      </c>
      <c r="Q84" t="s">
        <v>113</v>
      </c>
      <c r="R84" t="s">
        <v>114</v>
      </c>
      <c r="S84" t="s">
        <v>115</v>
      </c>
      <c r="T84" t="s">
        <v>116</v>
      </c>
      <c r="U84" t="s">
        <v>117</v>
      </c>
      <c r="V84" t="s">
        <v>54</v>
      </c>
      <c r="W84">
        <v>-4.2471224410000001</v>
      </c>
      <c r="X84">
        <v>4.6350245999999998E-2</v>
      </c>
      <c r="Y84">
        <v>-2.7128715190000001</v>
      </c>
      <c r="Z84">
        <v>-1.2651108120000001</v>
      </c>
      <c r="AA84" t="s">
        <v>54</v>
      </c>
      <c r="AB84">
        <v>0.46259743800000003</v>
      </c>
      <c r="AC84">
        <v>1.009055257</v>
      </c>
      <c r="AD84">
        <v>0.57243830600000001</v>
      </c>
      <c r="AE84">
        <v>0.69609625900000005</v>
      </c>
      <c r="AF84" t="s">
        <v>54</v>
      </c>
      <c r="AG84">
        <v>-3.7848495199999999</v>
      </c>
      <c r="AH84">
        <v>1.3868130009999999</v>
      </c>
      <c r="AI84">
        <v>-9.773732098</v>
      </c>
      <c r="AJ84">
        <v>-0.41385904099999998</v>
      </c>
      <c r="AK84" t="s">
        <v>54</v>
      </c>
      <c r="AL84">
        <v>0.95136523699999997</v>
      </c>
      <c r="AM84">
        <v>1.0115706179999999</v>
      </c>
      <c r="AN84">
        <v>0.91364063200000001</v>
      </c>
      <c r="AO84">
        <v>0.99486596699999996</v>
      </c>
      <c r="AP84" t="s">
        <v>54</v>
      </c>
      <c r="AQ84" t="s">
        <v>54</v>
      </c>
      <c r="AR84" t="s">
        <v>54</v>
      </c>
      <c r="AS84" t="s">
        <v>54</v>
      </c>
      <c r="AT84" t="s">
        <v>218</v>
      </c>
    </row>
    <row r="85" spans="1:46" x14ac:dyDescent="0.25">
      <c r="A85" t="s">
        <v>296</v>
      </c>
      <c r="B85">
        <v>1</v>
      </c>
      <c r="C85" t="s">
        <v>295</v>
      </c>
      <c r="D85" t="s">
        <v>68</v>
      </c>
      <c r="E85" t="s">
        <v>297</v>
      </c>
      <c r="F85" t="s">
        <v>48</v>
      </c>
      <c r="G85" t="s">
        <v>49</v>
      </c>
      <c r="H85" t="s">
        <v>52</v>
      </c>
      <c r="I85" t="s">
        <v>52</v>
      </c>
      <c r="J85" t="s">
        <v>70</v>
      </c>
      <c r="K85" t="s">
        <v>52</v>
      </c>
      <c r="L85" t="s">
        <v>52</v>
      </c>
      <c r="M85" t="s">
        <v>53</v>
      </c>
      <c r="N85" t="s">
        <v>54</v>
      </c>
      <c r="O85" t="s">
        <v>298</v>
      </c>
      <c r="P85" t="s">
        <v>299</v>
      </c>
      <c r="Q85" t="s">
        <v>54</v>
      </c>
      <c r="R85" t="s">
        <v>54</v>
      </c>
      <c r="S85" t="s">
        <v>54</v>
      </c>
      <c r="T85" t="s">
        <v>54</v>
      </c>
      <c r="U85" t="s">
        <v>54</v>
      </c>
      <c r="V85" t="s">
        <v>54</v>
      </c>
      <c r="W85" t="s">
        <v>54</v>
      </c>
      <c r="X85" t="s">
        <v>54</v>
      </c>
      <c r="Y85" t="s">
        <v>54</v>
      </c>
      <c r="Z85" t="s">
        <v>54</v>
      </c>
      <c r="AA85" t="s">
        <v>54</v>
      </c>
      <c r="AB85" t="s">
        <v>54</v>
      </c>
      <c r="AC85" t="s">
        <v>54</v>
      </c>
      <c r="AD85" t="s">
        <v>54</v>
      </c>
      <c r="AE85" t="s">
        <v>54</v>
      </c>
      <c r="AF85" t="s">
        <v>54</v>
      </c>
      <c r="AG85" t="s">
        <v>54</v>
      </c>
      <c r="AH85" t="s">
        <v>54</v>
      </c>
      <c r="AI85" t="s">
        <v>54</v>
      </c>
      <c r="AJ85" t="s">
        <v>54</v>
      </c>
      <c r="AK85" t="s">
        <v>54</v>
      </c>
      <c r="AL85" t="s">
        <v>54</v>
      </c>
      <c r="AM85" t="s">
        <v>54</v>
      </c>
      <c r="AN85" t="s">
        <v>54</v>
      </c>
      <c r="AO85" t="s">
        <v>54</v>
      </c>
      <c r="AP85" t="s">
        <v>54</v>
      </c>
      <c r="AQ85" t="s">
        <v>54</v>
      </c>
      <c r="AR85" t="s">
        <v>54</v>
      </c>
      <c r="AS85" t="s">
        <v>54</v>
      </c>
      <c r="AT85" t="s">
        <v>218</v>
      </c>
    </row>
    <row r="86" spans="1:46" x14ac:dyDescent="0.25">
      <c r="A86" t="s">
        <v>255</v>
      </c>
      <c r="B86">
        <v>1</v>
      </c>
      <c r="C86" t="s">
        <v>295</v>
      </c>
      <c r="D86" t="s">
        <v>46</v>
      </c>
      <c r="E86" t="s">
        <v>256</v>
      </c>
      <c r="F86" t="s">
        <v>48</v>
      </c>
      <c r="G86" t="s">
        <v>49</v>
      </c>
      <c r="H86" t="s">
        <v>50</v>
      </c>
      <c r="I86" t="s">
        <v>52</v>
      </c>
      <c r="J86" t="s">
        <v>70</v>
      </c>
      <c r="K86" t="s">
        <v>52</v>
      </c>
      <c r="L86" t="s">
        <v>52</v>
      </c>
      <c r="M86" t="s">
        <v>53</v>
      </c>
      <c r="N86" t="s">
        <v>54</v>
      </c>
      <c r="O86" t="s">
        <v>257</v>
      </c>
      <c r="P86" t="s">
        <v>258</v>
      </c>
      <c r="Q86" t="s">
        <v>54</v>
      </c>
      <c r="R86" t="s">
        <v>54</v>
      </c>
      <c r="S86" t="s">
        <v>54</v>
      </c>
      <c r="T86" t="s">
        <v>54</v>
      </c>
      <c r="U86" t="s">
        <v>54</v>
      </c>
      <c r="V86" t="s">
        <v>54</v>
      </c>
      <c r="W86" t="s">
        <v>54</v>
      </c>
      <c r="X86" t="s">
        <v>54</v>
      </c>
      <c r="Y86" t="s">
        <v>54</v>
      </c>
      <c r="Z86" t="s">
        <v>54</v>
      </c>
      <c r="AA86" t="s">
        <v>54</v>
      </c>
      <c r="AB86" t="s">
        <v>54</v>
      </c>
      <c r="AC86" t="s">
        <v>54</v>
      </c>
      <c r="AD86" t="s">
        <v>54</v>
      </c>
      <c r="AE86" t="s">
        <v>54</v>
      </c>
      <c r="AF86" t="s">
        <v>54</v>
      </c>
      <c r="AG86" t="s">
        <v>54</v>
      </c>
      <c r="AH86" t="s">
        <v>54</v>
      </c>
      <c r="AI86" t="s">
        <v>54</v>
      </c>
      <c r="AJ86" t="s">
        <v>54</v>
      </c>
      <c r="AK86" t="s">
        <v>54</v>
      </c>
      <c r="AL86" t="s">
        <v>54</v>
      </c>
      <c r="AM86" t="s">
        <v>54</v>
      </c>
      <c r="AN86" t="s">
        <v>54</v>
      </c>
      <c r="AO86" t="s">
        <v>54</v>
      </c>
      <c r="AP86" t="s">
        <v>54</v>
      </c>
      <c r="AQ86" t="s">
        <v>54</v>
      </c>
      <c r="AR86" t="s">
        <v>54</v>
      </c>
      <c r="AS86" t="s">
        <v>54</v>
      </c>
      <c r="AT86" t="s">
        <v>218</v>
      </c>
    </row>
    <row r="87" spans="1:46" x14ac:dyDescent="0.25">
      <c r="A87" t="s">
        <v>212</v>
      </c>
      <c r="B87">
        <v>1</v>
      </c>
      <c r="C87" t="s">
        <v>295</v>
      </c>
      <c r="D87" t="s">
        <v>46</v>
      </c>
      <c r="E87" t="s">
        <v>213</v>
      </c>
      <c r="F87" t="s">
        <v>48</v>
      </c>
      <c r="G87" t="s">
        <v>49</v>
      </c>
      <c r="H87" t="s">
        <v>50</v>
      </c>
      <c r="I87" t="s">
        <v>50</v>
      </c>
      <c r="J87" t="s">
        <v>51</v>
      </c>
      <c r="K87" t="s">
        <v>52</v>
      </c>
      <c r="L87" t="s">
        <v>52</v>
      </c>
      <c r="M87" t="s">
        <v>76</v>
      </c>
      <c r="N87" t="s">
        <v>50</v>
      </c>
      <c r="O87" t="s">
        <v>214</v>
      </c>
      <c r="P87" t="s">
        <v>215</v>
      </c>
      <c r="Q87" t="s">
        <v>216</v>
      </c>
      <c r="R87" t="s">
        <v>217</v>
      </c>
      <c r="S87" t="s">
        <v>54</v>
      </c>
      <c r="T87" t="s">
        <v>54</v>
      </c>
      <c r="U87" t="s">
        <v>54</v>
      </c>
      <c r="V87">
        <v>-2.974608334</v>
      </c>
      <c r="W87" t="s">
        <v>54</v>
      </c>
      <c r="X87" t="s">
        <v>54</v>
      </c>
      <c r="Y87" t="s">
        <v>54</v>
      </c>
      <c r="Z87" t="s">
        <v>54</v>
      </c>
      <c r="AA87">
        <v>0.51680404499999999</v>
      </c>
      <c r="AB87" t="s">
        <v>54</v>
      </c>
      <c r="AC87" t="s">
        <v>54</v>
      </c>
      <c r="AD87" t="s">
        <v>54</v>
      </c>
      <c r="AE87" t="s">
        <v>54</v>
      </c>
      <c r="AF87">
        <v>-0.27932495400000001</v>
      </c>
      <c r="AG87" t="s">
        <v>54</v>
      </c>
      <c r="AH87" t="s">
        <v>54</v>
      </c>
      <c r="AI87" t="s">
        <v>54</v>
      </c>
      <c r="AJ87" t="s">
        <v>54</v>
      </c>
      <c r="AK87">
        <v>0.98926858100000004</v>
      </c>
      <c r="AL87" t="s">
        <v>54</v>
      </c>
      <c r="AM87" t="s">
        <v>54</v>
      </c>
      <c r="AN87" t="s">
        <v>54</v>
      </c>
      <c r="AO87" t="s">
        <v>54</v>
      </c>
      <c r="AP87">
        <v>80.163161310000007</v>
      </c>
      <c r="AQ87">
        <v>1.6009520000000001E-3</v>
      </c>
      <c r="AR87" t="s">
        <v>54</v>
      </c>
      <c r="AS87" t="s">
        <v>54</v>
      </c>
      <c r="AT87" t="s">
        <v>218</v>
      </c>
    </row>
    <row r="88" spans="1:46" x14ac:dyDescent="0.25">
      <c r="A88" t="s">
        <v>178</v>
      </c>
      <c r="B88">
        <v>1</v>
      </c>
      <c r="C88" t="s">
        <v>295</v>
      </c>
      <c r="D88" t="s">
        <v>46</v>
      </c>
      <c r="E88" t="s">
        <v>179</v>
      </c>
      <c r="F88" t="s">
        <v>48</v>
      </c>
      <c r="G88" t="s">
        <v>49</v>
      </c>
      <c r="H88" t="s">
        <v>50</v>
      </c>
      <c r="I88" t="s">
        <v>50</v>
      </c>
      <c r="J88" t="s">
        <v>51</v>
      </c>
      <c r="K88" t="s">
        <v>52</v>
      </c>
      <c r="L88" t="s">
        <v>52</v>
      </c>
      <c r="M88" t="s">
        <v>53</v>
      </c>
      <c r="N88" t="s">
        <v>54</v>
      </c>
      <c r="O88" t="s">
        <v>180</v>
      </c>
      <c r="P88" t="s">
        <v>181</v>
      </c>
      <c r="Q88" t="s">
        <v>182</v>
      </c>
      <c r="R88" t="s">
        <v>183</v>
      </c>
      <c r="S88" t="s">
        <v>184</v>
      </c>
      <c r="T88" t="s">
        <v>185</v>
      </c>
      <c r="U88" t="s">
        <v>186</v>
      </c>
      <c r="V88">
        <v>-6.8344044420000003</v>
      </c>
      <c r="W88">
        <v>0.72585240900000003</v>
      </c>
      <c r="X88">
        <v>-3.265689053</v>
      </c>
      <c r="Y88">
        <v>-0.62437283200000004</v>
      </c>
      <c r="Z88">
        <v>-1.392736915</v>
      </c>
      <c r="AA88">
        <v>0.38521265900000001</v>
      </c>
      <c r="AB88">
        <v>1.130788481</v>
      </c>
      <c r="AC88">
        <v>0.69782716899999997</v>
      </c>
      <c r="AD88">
        <v>0.91352265700000002</v>
      </c>
      <c r="AE88">
        <v>0.79578683699999997</v>
      </c>
      <c r="AF88">
        <v>5.6551008229999997</v>
      </c>
      <c r="AG88">
        <v>-1.475652824</v>
      </c>
      <c r="AH88">
        <v>2.2928252279999999</v>
      </c>
      <c r="AI88">
        <v>-3.0409244480000002</v>
      </c>
      <c r="AJ88">
        <v>-0.99585183499999996</v>
      </c>
      <c r="AK88">
        <v>1.1211256350000001</v>
      </c>
      <c r="AL88">
        <v>0.96858443500000002</v>
      </c>
      <c r="AM88">
        <v>1.048328575</v>
      </c>
      <c r="AN88">
        <v>0.93440137400000001</v>
      </c>
      <c r="AO88">
        <v>0.97919315200000001</v>
      </c>
      <c r="AP88">
        <v>8.5079415810000008</v>
      </c>
      <c r="AQ88">
        <v>0.59758488700000001</v>
      </c>
      <c r="AR88">
        <v>0.91300000000000003</v>
      </c>
      <c r="AS88" t="s">
        <v>187</v>
      </c>
      <c r="AT88" t="s">
        <v>218</v>
      </c>
    </row>
    <row r="89" spans="1:46" x14ac:dyDescent="0.25">
      <c r="A89" t="s">
        <v>267</v>
      </c>
      <c r="B89">
        <v>1</v>
      </c>
      <c r="C89" t="s">
        <v>295</v>
      </c>
      <c r="D89" t="s">
        <v>68</v>
      </c>
      <c r="E89" t="s">
        <v>268</v>
      </c>
      <c r="F89" t="s">
        <v>48</v>
      </c>
      <c r="G89" t="s">
        <v>49</v>
      </c>
      <c r="H89" t="s">
        <v>52</v>
      </c>
      <c r="I89" t="s">
        <v>52</v>
      </c>
      <c r="J89" t="s">
        <v>70</v>
      </c>
      <c r="K89" t="s">
        <v>52</v>
      </c>
      <c r="L89" t="s">
        <v>52</v>
      </c>
      <c r="M89" t="s">
        <v>53</v>
      </c>
      <c r="N89" t="s">
        <v>54</v>
      </c>
      <c r="O89" t="s">
        <v>269</v>
      </c>
      <c r="P89" t="s">
        <v>270</v>
      </c>
      <c r="Q89" t="s">
        <v>54</v>
      </c>
      <c r="R89" t="s">
        <v>54</v>
      </c>
      <c r="S89" t="s">
        <v>54</v>
      </c>
      <c r="T89" t="s">
        <v>54</v>
      </c>
      <c r="U89" t="s">
        <v>54</v>
      </c>
      <c r="V89" t="s">
        <v>54</v>
      </c>
      <c r="W89" t="s">
        <v>54</v>
      </c>
      <c r="X89" t="s">
        <v>54</v>
      </c>
      <c r="Y89" t="s">
        <v>54</v>
      </c>
      <c r="Z89" t="s">
        <v>54</v>
      </c>
      <c r="AA89" t="s">
        <v>54</v>
      </c>
      <c r="AB89" t="s">
        <v>54</v>
      </c>
      <c r="AC89" t="s">
        <v>54</v>
      </c>
      <c r="AD89" t="s">
        <v>54</v>
      </c>
      <c r="AE89" t="s">
        <v>54</v>
      </c>
      <c r="AF89" t="s">
        <v>54</v>
      </c>
      <c r="AG89" t="s">
        <v>54</v>
      </c>
      <c r="AH89" t="s">
        <v>54</v>
      </c>
      <c r="AI89" t="s">
        <v>54</v>
      </c>
      <c r="AJ89" t="s">
        <v>54</v>
      </c>
      <c r="AK89" t="s">
        <v>54</v>
      </c>
      <c r="AL89" t="s">
        <v>54</v>
      </c>
      <c r="AM89" t="s">
        <v>54</v>
      </c>
      <c r="AN89" t="s">
        <v>54</v>
      </c>
      <c r="AO89" t="s">
        <v>54</v>
      </c>
      <c r="AP89" t="s">
        <v>54</v>
      </c>
      <c r="AQ89" t="s">
        <v>54</v>
      </c>
      <c r="AR89" t="s">
        <v>54</v>
      </c>
      <c r="AS89" t="s">
        <v>54</v>
      </c>
      <c r="AT89" t="s">
        <v>218</v>
      </c>
    </row>
    <row r="90" spans="1:46" x14ac:dyDescent="0.25">
      <c r="A90" t="s">
        <v>105</v>
      </c>
      <c r="B90">
        <v>1</v>
      </c>
      <c r="C90" t="s">
        <v>295</v>
      </c>
      <c r="D90" t="s">
        <v>68</v>
      </c>
      <c r="E90" t="s">
        <v>106</v>
      </c>
      <c r="F90" t="s">
        <v>48</v>
      </c>
      <c r="G90" t="s">
        <v>49</v>
      </c>
      <c r="H90" t="s">
        <v>52</v>
      </c>
      <c r="I90" t="s">
        <v>52</v>
      </c>
      <c r="J90" t="s">
        <v>70</v>
      </c>
      <c r="K90" t="s">
        <v>52</v>
      </c>
      <c r="L90" t="s">
        <v>52</v>
      </c>
      <c r="M90" t="s">
        <v>53</v>
      </c>
      <c r="N90" t="s">
        <v>54</v>
      </c>
      <c r="O90" t="s">
        <v>107</v>
      </c>
      <c r="P90" t="s">
        <v>108</v>
      </c>
      <c r="Q90" t="s">
        <v>54</v>
      </c>
      <c r="R90" t="s">
        <v>54</v>
      </c>
      <c r="S90" t="s">
        <v>54</v>
      </c>
      <c r="T90" t="s">
        <v>54</v>
      </c>
      <c r="U90" t="s">
        <v>54</v>
      </c>
      <c r="V90" t="s">
        <v>54</v>
      </c>
      <c r="W90" t="s">
        <v>54</v>
      </c>
      <c r="X90" t="s">
        <v>54</v>
      </c>
      <c r="Y90" t="s">
        <v>54</v>
      </c>
      <c r="Z90" t="s">
        <v>54</v>
      </c>
      <c r="AA90" t="s">
        <v>54</v>
      </c>
      <c r="AB90" t="s">
        <v>54</v>
      </c>
      <c r="AC90" t="s">
        <v>54</v>
      </c>
      <c r="AD90" t="s">
        <v>54</v>
      </c>
      <c r="AE90" t="s">
        <v>54</v>
      </c>
      <c r="AF90" t="s">
        <v>54</v>
      </c>
      <c r="AG90" t="s">
        <v>54</v>
      </c>
      <c r="AH90" t="s">
        <v>54</v>
      </c>
      <c r="AI90" t="s">
        <v>54</v>
      </c>
      <c r="AJ90" t="s">
        <v>54</v>
      </c>
      <c r="AK90" t="s">
        <v>54</v>
      </c>
      <c r="AL90" t="s">
        <v>54</v>
      </c>
      <c r="AM90" t="s">
        <v>54</v>
      </c>
      <c r="AN90" t="s">
        <v>54</v>
      </c>
      <c r="AO90" t="s">
        <v>54</v>
      </c>
      <c r="AP90" t="s">
        <v>54</v>
      </c>
      <c r="AQ90" t="s">
        <v>54</v>
      </c>
      <c r="AR90" t="s">
        <v>54</v>
      </c>
      <c r="AS90" t="s">
        <v>54</v>
      </c>
      <c r="AT90" t="s">
        <v>218</v>
      </c>
    </row>
    <row r="91" spans="1:46" x14ac:dyDescent="0.25">
      <c r="A91" t="s">
        <v>204</v>
      </c>
      <c r="B91">
        <v>1</v>
      </c>
      <c r="C91" t="s">
        <v>295</v>
      </c>
      <c r="D91" t="s">
        <v>46</v>
      </c>
      <c r="E91" t="s">
        <v>205</v>
      </c>
      <c r="F91" t="s">
        <v>48</v>
      </c>
      <c r="G91" t="s">
        <v>49</v>
      </c>
      <c r="H91" t="s">
        <v>50</v>
      </c>
      <c r="I91" t="s">
        <v>52</v>
      </c>
      <c r="J91" t="s">
        <v>70</v>
      </c>
      <c r="K91" t="s">
        <v>52</v>
      </c>
      <c r="L91" t="s">
        <v>52</v>
      </c>
      <c r="M91" t="s">
        <v>53</v>
      </c>
      <c r="N91" t="s">
        <v>54</v>
      </c>
      <c r="O91" t="s">
        <v>206</v>
      </c>
      <c r="P91" t="s">
        <v>207</v>
      </c>
      <c r="Q91" t="s">
        <v>54</v>
      </c>
      <c r="R91" t="s">
        <v>54</v>
      </c>
      <c r="S91" t="s">
        <v>54</v>
      </c>
      <c r="T91" t="s">
        <v>54</v>
      </c>
      <c r="U91" t="s">
        <v>54</v>
      </c>
      <c r="V91" t="s">
        <v>54</v>
      </c>
      <c r="W91" t="s">
        <v>54</v>
      </c>
      <c r="X91" t="s">
        <v>54</v>
      </c>
      <c r="Y91" t="s">
        <v>54</v>
      </c>
      <c r="Z91" t="s">
        <v>54</v>
      </c>
      <c r="AA91" t="s">
        <v>54</v>
      </c>
      <c r="AB91" t="s">
        <v>54</v>
      </c>
      <c r="AC91" t="s">
        <v>54</v>
      </c>
      <c r="AD91" t="s">
        <v>54</v>
      </c>
      <c r="AE91" t="s">
        <v>54</v>
      </c>
      <c r="AF91" t="s">
        <v>54</v>
      </c>
      <c r="AG91" t="s">
        <v>54</v>
      </c>
      <c r="AH91" t="s">
        <v>54</v>
      </c>
      <c r="AI91" t="s">
        <v>54</v>
      </c>
      <c r="AJ91" t="s">
        <v>54</v>
      </c>
      <c r="AK91" t="s">
        <v>54</v>
      </c>
      <c r="AL91" t="s">
        <v>54</v>
      </c>
      <c r="AM91" t="s">
        <v>54</v>
      </c>
      <c r="AN91" t="s">
        <v>54</v>
      </c>
      <c r="AO91" t="s">
        <v>54</v>
      </c>
      <c r="AP91" t="s">
        <v>54</v>
      </c>
      <c r="AQ91" t="s">
        <v>54</v>
      </c>
      <c r="AR91" t="s">
        <v>54</v>
      </c>
      <c r="AS91" t="s">
        <v>54</v>
      </c>
      <c r="AT91" t="s">
        <v>218</v>
      </c>
    </row>
    <row r="92" spans="1:46" x14ac:dyDescent="0.25">
      <c r="A92" t="s">
        <v>300</v>
      </c>
      <c r="B92">
        <v>2</v>
      </c>
      <c r="C92" t="s">
        <v>301</v>
      </c>
      <c r="D92" t="s">
        <v>46</v>
      </c>
      <c r="E92" t="s">
        <v>302</v>
      </c>
      <c r="F92" t="s">
        <v>48</v>
      </c>
      <c r="G92" t="s">
        <v>49</v>
      </c>
      <c r="H92" t="s">
        <v>52</v>
      </c>
      <c r="I92" t="s">
        <v>52</v>
      </c>
      <c r="J92" t="s">
        <v>70</v>
      </c>
      <c r="K92" t="s">
        <v>52</v>
      </c>
      <c r="L92" t="s">
        <v>52</v>
      </c>
      <c r="M92" t="s">
        <v>53</v>
      </c>
      <c r="N92" t="s">
        <v>54</v>
      </c>
      <c r="O92" t="s">
        <v>303</v>
      </c>
      <c r="P92" t="s">
        <v>304</v>
      </c>
      <c r="Q92" t="s">
        <v>54</v>
      </c>
      <c r="R92" t="s">
        <v>54</v>
      </c>
      <c r="S92" t="s">
        <v>54</v>
      </c>
      <c r="T92" t="s">
        <v>54</v>
      </c>
      <c r="U92" t="s">
        <v>54</v>
      </c>
      <c r="V92" t="s">
        <v>54</v>
      </c>
      <c r="W92" t="s">
        <v>54</v>
      </c>
      <c r="X92" t="s">
        <v>54</v>
      </c>
      <c r="Y92" t="s">
        <v>54</v>
      </c>
      <c r="Z92" t="s">
        <v>54</v>
      </c>
      <c r="AA92" t="s">
        <v>54</v>
      </c>
      <c r="AB92" t="s">
        <v>54</v>
      </c>
      <c r="AC92" t="s">
        <v>54</v>
      </c>
      <c r="AD92" t="s">
        <v>54</v>
      </c>
      <c r="AE92" t="s">
        <v>54</v>
      </c>
      <c r="AF92" t="s">
        <v>54</v>
      </c>
      <c r="AG92" t="s">
        <v>54</v>
      </c>
      <c r="AH92" t="s">
        <v>54</v>
      </c>
      <c r="AI92" t="s">
        <v>54</v>
      </c>
      <c r="AJ92" t="s">
        <v>54</v>
      </c>
      <c r="AK92" t="s">
        <v>54</v>
      </c>
      <c r="AL92" t="s">
        <v>54</v>
      </c>
      <c r="AM92" t="s">
        <v>54</v>
      </c>
      <c r="AN92" t="s">
        <v>54</v>
      </c>
      <c r="AO92" t="s">
        <v>54</v>
      </c>
      <c r="AP92" t="s">
        <v>54</v>
      </c>
      <c r="AQ92" t="s">
        <v>54</v>
      </c>
      <c r="AR92" t="s">
        <v>54</v>
      </c>
      <c r="AS92" t="s">
        <v>54</v>
      </c>
      <c r="AT92" t="s">
        <v>300</v>
      </c>
    </row>
    <row r="93" spans="1:46" x14ac:dyDescent="0.25">
      <c r="A93" t="s">
        <v>305</v>
      </c>
      <c r="B93">
        <v>3</v>
      </c>
      <c r="C93" t="s">
        <v>306</v>
      </c>
      <c r="D93" t="s">
        <v>46</v>
      </c>
      <c r="E93" t="s">
        <v>307</v>
      </c>
      <c r="F93" t="s">
        <v>48</v>
      </c>
      <c r="G93" t="s">
        <v>49</v>
      </c>
      <c r="H93" t="s">
        <v>50</v>
      </c>
      <c r="I93" t="s">
        <v>50</v>
      </c>
      <c r="J93" t="s">
        <v>75</v>
      </c>
      <c r="K93" t="s">
        <v>52</v>
      </c>
      <c r="L93" t="s">
        <v>52</v>
      </c>
      <c r="M93" t="s">
        <v>76</v>
      </c>
      <c r="N93" t="s">
        <v>50</v>
      </c>
      <c r="O93" t="s">
        <v>308</v>
      </c>
      <c r="P93" t="s">
        <v>309</v>
      </c>
      <c r="Q93" t="s">
        <v>310</v>
      </c>
      <c r="R93" t="s">
        <v>311</v>
      </c>
      <c r="S93" t="s">
        <v>312</v>
      </c>
      <c r="T93" t="s">
        <v>54</v>
      </c>
      <c r="U93" t="s">
        <v>54</v>
      </c>
      <c r="V93">
        <v>7.3245757290000002</v>
      </c>
      <c r="W93">
        <v>-6.4926883149999997</v>
      </c>
      <c r="X93">
        <v>1.3241432989999999</v>
      </c>
      <c r="Y93" t="s">
        <v>54</v>
      </c>
      <c r="Z93" t="s">
        <v>54</v>
      </c>
      <c r="AA93">
        <v>2.1514118440000001</v>
      </c>
      <c r="AB93">
        <v>0.54955359500000001</v>
      </c>
      <c r="AC93">
        <v>1.094899796</v>
      </c>
      <c r="AD93" t="s">
        <v>54</v>
      </c>
      <c r="AE93" t="s">
        <v>54</v>
      </c>
      <c r="AF93">
        <v>0.54413412699999997</v>
      </c>
      <c r="AG93">
        <v>-2.1033417910000001</v>
      </c>
      <c r="AH93">
        <v>-2.2286434860000002</v>
      </c>
      <c r="AI93" t="s">
        <v>54</v>
      </c>
      <c r="AJ93" t="s">
        <v>54</v>
      </c>
      <c r="AK93">
        <v>1.008043687</v>
      </c>
      <c r="AL93">
        <v>0.96829565900000003</v>
      </c>
      <c r="AM93">
        <v>0.97560254000000002</v>
      </c>
      <c r="AN93" t="s">
        <v>54</v>
      </c>
      <c r="AO93" t="s">
        <v>54</v>
      </c>
      <c r="AP93">
        <v>69.25977426</v>
      </c>
      <c r="AQ93" s="1">
        <v>5.7036100000000001E-5</v>
      </c>
      <c r="AR93" s="1">
        <v>1.6E-2</v>
      </c>
      <c r="AS93">
        <v>0.46400000000000002</v>
      </c>
      <c r="AT93" t="s">
        <v>305</v>
      </c>
    </row>
    <row r="94" spans="1:46" x14ac:dyDescent="0.25">
      <c r="A94" t="s">
        <v>313</v>
      </c>
      <c r="B94">
        <v>4</v>
      </c>
      <c r="C94" t="s">
        <v>314</v>
      </c>
      <c r="D94" t="s">
        <v>46</v>
      </c>
      <c r="E94" t="s">
        <v>315</v>
      </c>
      <c r="F94" t="s">
        <v>48</v>
      </c>
      <c r="G94" t="s">
        <v>49</v>
      </c>
      <c r="H94" t="s">
        <v>52</v>
      </c>
      <c r="I94" t="s">
        <v>52</v>
      </c>
      <c r="J94" t="s">
        <v>70</v>
      </c>
      <c r="K94" t="s">
        <v>52</v>
      </c>
      <c r="L94" t="s">
        <v>52</v>
      </c>
      <c r="M94" t="s">
        <v>53</v>
      </c>
      <c r="N94" t="s">
        <v>54</v>
      </c>
      <c r="O94" t="s">
        <v>316</v>
      </c>
      <c r="P94" t="s">
        <v>317</v>
      </c>
      <c r="Q94" t="s">
        <v>54</v>
      </c>
      <c r="R94" t="s">
        <v>54</v>
      </c>
      <c r="S94" t="s">
        <v>54</v>
      </c>
      <c r="T94" t="s">
        <v>54</v>
      </c>
      <c r="U94" t="s">
        <v>54</v>
      </c>
      <c r="V94" t="s">
        <v>54</v>
      </c>
      <c r="W94" t="s">
        <v>54</v>
      </c>
      <c r="X94" t="s">
        <v>54</v>
      </c>
      <c r="Y94" t="s">
        <v>54</v>
      </c>
      <c r="Z94" t="s">
        <v>54</v>
      </c>
      <c r="AA94" t="s">
        <v>54</v>
      </c>
      <c r="AB94" t="s">
        <v>54</v>
      </c>
      <c r="AC94" t="s">
        <v>54</v>
      </c>
      <c r="AD94" t="s">
        <v>54</v>
      </c>
      <c r="AE94" t="s">
        <v>54</v>
      </c>
      <c r="AF94" t="s">
        <v>54</v>
      </c>
      <c r="AG94" t="s">
        <v>54</v>
      </c>
      <c r="AH94" t="s">
        <v>54</v>
      </c>
      <c r="AI94" t="s">
        <v>54</v>
      </c>
      <c r="AJ94" t="s">
        <v>54</v>
      </c>
      <c r="AK94" t="s">
        <v>54</v>
      </c>
      <c r="AL94" t="s">
        <v>54</v>
      </c>
      <c r="AM94" t="s">
        <v>54</v>
      </c>
      <c r="AN94" t="s">
        <v>54</v>
      </c>
      <c r="AO94" t="s">
        <v>54</v>
      </c>
      <c r="AP94" t="s">
        <v>54</v>
      </c>
      <c r="AQ94" t="s">
        <v>54</v>
      </c>
      <c r="AR94" t="s">
        <v>54</v>
      </c>
      <c r="AS94" t="s">
        <v>54</v>
      </c>
      <c r="AT94" t="s">
        <v>313</v>
      </c>
    </row>
    <row r="95" spans="1:46" x14ac:dyDescent="0.25">
      <c r="A95" t="s">
        <v>318</v>
      </c>
      <c r="B95">
        <v>4</v>
      </c>
      <c r="C95" t="s">
        <v>314</v>
      </c>
      <c r="D95" t="s">
        <v>46</v>
      </c>
      <c r="E95" t="s">
        <v>319</v>
      </c>
      <c r="F95" t="s">
        <v>48</v>
      </c>
      <c r="G95" t="s">
        <v>49</v>
      </c>
      <c r="H95" t="s">
        <v>50</v>
      </c>
      <c r="I95" t="s">
        <v>50</v>
      </c>
      <c r="J95" t="s">
        <v>75</v>
      </c>
      <c r="K95" t="s">
        <v>52</v>
      </c>
      <c r="L95" t="s">
        <v>52</v>
      </c>
      <c r="M95" t="s">
        <v>53</v>
      </c>
      <c r="N95" t="s">
        <v>54</v>
      </c>
      <c r="O95" t="s">
        <v>320</v>
      </c>
      <c r="P95" t="s">
        <v>321</v>
      </c>
      <c r="Q95" t="s">
        <v>322</v>
      </c>
      <c r="R95" t="s">
        <v>323</v>
      </c>
      <c r="S95" t="s">
        <v>324</v>
      </c>
      <c r="T95" t="s">
        <v>325</v>
      </c>
      <c r="U95" t="s">
        <v>326</v>
      </c>
      <c r="V95">
        <v>-1.3161963720000001</v>
      </c>
      <c r="W95">
        <v>-0.73603315499999999</v>
      </c>
      <c r="X95">
        <v>-2.5957927060000001</v>
      </c>
      <c r="Y95">
        <v>-0.82161631999999996</v>
      </c>
      <c r="Z95">
        <v>-2.8553660810000001</v>
      </c>
      <c r="AA95">
        <v>0.72243339299999998</v>
      </c>
      <c r="AB95">
        <v>0.85744933499999998</v>
      </c>
      <c r="AC95">
        <v>0.63001624700000003</v>
      </c>
      <c r="AD95">
        <v>0.87103005200000005</v>
      </c>
      <c r="AE95">
        <v>0.51655259899999995</v>
      </c>
      <c r="AF95">
        <v>-2.6789028799999999</v>
      </c>
      <c r="AG95">
        <v>0.97090140300000005</v>
      </c>
      <c r="AH95">
        <v>-2.9989584950000001</v>
      </c>
      <c r="AI95">
        <v>-6.3321122949999999</v>
      </c>
      <c r="AJ95">
        <v>-4.1956347330000003</v>
      </c>
      <c r="AK95">
        <v>0.985729411</v>
      </c>
      <c r="AL95">
        <v>1.009514909</v>
      </c>
      <c r="AM95">
        <v>0.95417492100000001</v>
      </c>
      <c r="AN95">
        <v>0.92201424899999995</v>
      </c>
      <c r="AO95">
        <v>0.89857767600000005</v>
      </c>
      <c r="AP95">
        <v>-29.85953301</v>
      </c>
      <c r="AQ95">
        <v>7.1990608999999997E-2</v>
      </c>
      <c r="AR95" s="1">
        <v>6.2E-2</v>
      </c>
      <c r="AS95" t="s">
        <v>187</v>
      </c>
      <c r="AT95" t="s">
        <v>313</v>
      </c>
    </row>
    <row r="96" spans="1:46" x14ac:dyDescent="0.25">
      <c r="A96" t="s">
        <v>327</v>
      </c>
      <c r="B96">
        <v>4</v>
      </c>
      <c r="C96" t="s">
        <v>314</v>
      </c>
      <c r="D96" t="s">
        <v>46</v>
      </c>
      <c r="E96" t="s">
        <v>328</v>
      </c>
      <c r="F96" t="s">
        <v>48</v>
      </c>
      <c r="G96" t="s">
        <v>49</v>
      </c>
      <c r="H96" t="s">
        <v>50</v>
      </c>
      <c r="I96" t="s">
        <v>50</v>
      </c>
      <c r="J96" t="s">
        <v>51</v>
      </c>
      <c r="K96" t="s">
        <v>52</v>
      </c>
      <c r="L96" t="s">
        <v>50</v>
      </c>
      <c r="M96" t="s">
        <v>53</v>
      </c>
      <c r="N96" t="s">
        <v>50</v>
      </c>
      <c r="O96" t="s">
        <v>329</v>
      </c>
      <c r="P96" t="s">
        <v>330</v>
      </c>
      <c r="Q96" t="s">
        <v>331</v>
      </c>
      <c r="R96" t="s">
        <v>332</v>
      </c>
      <c r="S96" t="s">
        <v>54</v>
      </c>
      <c r="T96" t="s">
        <v>54</v>
      </c>
      <c r="U96" t="s">
        <v>54</v>
      </c>
      <c r="V96">
        <v>-3.6901253509999998</v>
      </c>
      <c r="W96" t="s">
        <v>54</v>
      </c>
      <c r="X96" t="s">
        <v>54</v>
      </c>
      <c r="Y96" t="s">
        <v>54</v>
      </c>
      <c r="Z96" t="s">
        <v>54</v>
      </c>
      <c r="AA96">
        <v>0.49452130700000002</v>
      </c>
      <c r="AB96" t="s">
        <v>54</v>
      </c>
      <c r="AC96" t="s">
        <v>54</v>
      </c>
      <c r="AD96" t="s">
        <v>54</v>
      </c>
      <c r="AE96" t="s">
        <v>54</v>
      </c>
      <c r="AF96">
        <v>-0.25584281199999998</v>
      </c>
      <c r="AG96" t="s">
        <v>54</v>
      </c>
      <c r="AH96" t="s">
        <v>54</v>
      </c>
      <c r="AI96" t="s">
        <v>54</v>
      </c>
      <c r="AJ96" t="s">
        <v>54</v>
      </c>
      <c r="AK96">
        <v>0.99675356699999995</v>
      </c>
      <c r="AL96" t="s">
        <v>54</v>
      </c>
      <c r="AM96" t="s">
        <v>54</v>
      </c>
      <c r="AN96" t="s">
        <v>54</v>
      </c>
      <c r="AO96" t="s">
        <v>54</v>
      </c>
      <c r="AP96">
        <v>-40.946591470000001</v>
      </c>
      <c r="AQ96">
        <v>4.8046916000000002E-2</v>
      </c>
      <c r="AR96" t="s">
        <v>54</v>
      </c>
      <c r="AS96" t="s">
        <v>54</v>
      </c>
      <c r="AT96" t="s">
        <v>313</v>
      </c>
    </row>
    <row r="97" spans="1:46" x14ac:dyDescent="0.25">
      <c r="A97" t="s">
        <v>327</v>
      </c>
      <c r="B97">
        <v>4</v>
      </c>
      <c r="C97" t="s">
        <v>333</v>
      </c>
      <c r="D97" t="s">
        <v>46</v>
      </c>
      <c r="E97" t="s">
        <v>328</v>
      </c>
      <c r="F97" t="s">
        <v>48</v>
      </c>
      <c r="G97" t="s">
        <v>49</v>
      </c>
      <c r="H97" t="s">
        <v>50</v>
      </c>
      <c r="I97" t="s">
        <v>50</v>
      </c>
      <c r="J97" t="s">
        <v>51</v>
      </c>
      <c r="K97" t="s">
        <v>52</v>
      </c>
      <c r="L97" t="s">
        <v>50</v>
      </c>
      <c r="M97" t="s">
        <v>53</v>
      </c>
      <c r="N97" t="s">
        <v>50</v>
      </c>
      <c r="O97" t="s">
        <v>329</v>
      </c>
      <c r="P97" t="s">
        <v>330</v>
      </c>
      <c r="Q97" t="s">
        <v>331</v>
      </c>
      <c r="R97" t="s">
        <v>332</v>
      </c>
      <c r="S97" t="s">
        <v>54</v>
      </c>
      <c r="T97" t="s">
        <v>54</v>
      </c>
      <c r="U97" t="s">
        <v>54</v>
      </c>
      <c r="V97">
        <v>-3.6901253509999998</v>
      </c>
      <c r="W97" t="s">
        <v>54</v>
      </c>
      <c r="X97" t="s">
        <v>54</v>
      </c>
      <c r="Y97" t="s">
        <v>54</v>
      </c>
      <c r="Z97" t="s">
        <v>54</v>
      </c>
      <c r="AA97">
        <v>0.49452130700000002</v>
      </c>
      <c r="AB97" t="s">
        <v>54</v>
      </c>
      <c r="AC97" t="s">
        <v>54</v>
      </c>
      <c r="AD97" t="s">
        <v>54</v>
      </c>
      <c r="AE97" t="s">
        <v>54</v>
      </c>
      <c r="AF97">
        <v>-0.25584281199999998</v>
      </c>
      <c r="AG97" t="s">
        <v>54</v>
      </c>
      <c r="AH97" t="s">
        <v>54</v>
      </c>
      <c r="AI97" t="s">
        <v>54</v>
      </c>
      <c r="AJ97" t="s">
        <v>54</v>
      </c>
      <c r="AK97">
        <v>0.99675356699999995</v>
      </c>
      <c r="AL97" t="s">
        <v>54</v>
      </c>
      <c r="AM97" t="s">
        <v>54</v>
      </c>
      <c r="AN97" t="s">
        <v>54</v>
      </c>
      <c r="AO97" t="s">
        <v>54</v>
      </c>
      <c r="AP97">
        <v>-40.946591470000001</v>
      </c>
      <c r="AQ97">
        <v>4.8046916000000002E-2</v>
      </c>
      <c r="AR97" t="s">
        <v>54</v>
      </c>
      <c r="AS97" t="s">
        <v>54</v>
      </c>
      <c r="AT97" t="s">
        <v>327</v>
      </c>
    </row>
    <row r="98" spans="1:46" x14ac:dyDescent="0.25">
      <c r="A98" t="s">
        <v>334</v>
      </c>
      <c r="B98">
        <v>4</v>
      </c>
      <c r="C98" t="s">
        <v>333</v>
      </c>
      <c r="D98" t="s">
        <v>46</v>
      </c>
      <c r="E98" t="s">
        <v>335</v>
      </c>
      <c r="F98" t="s">
        <v>48</v>
      </c>
      <c r="G98" t="s">
        <v>49</v>
      </c>
      <c r="H98" t="s">
        <v>50</v>
      </c>
      <c r="I98" t="s">
        <v>50</v>
      </c>
      <c r="J98" t="s">
        <v>75</v>
      </c>
      <c r="K98" t="s">
        <v>50</v>
      </c>
      <c r="L98" t="s">
        <v>52</v>
      </c>
      <c r="M98" t="s">
        <v>53</v>
      </c>
      <c r="N98" t="s">
        <v>54</v>
      </c>
      <c r="O98" t="s">
        <v>336</v>
      </c>
      <c r="P98" t="s">
        <v>337</v>
      </c>
      <c r="Q98" t="s">
        <v>338</v>
      </c>
      <c r="R98" t="s">
        <v>339</v>
      </c>
      <c r="S98" t="s">
        <v>340</v>
      </c>
      <c r="T98" t="s">
        <v>341</v>
      </c>
      <c r="U98" t="s">
        <v>342</v>
      </c>
      <c r="V98">
        <v>0.18171405600000001</v>
      </c>
      <c r="W98">
        <v>-2.4570651030000001</v>
      </c>
      <c r="X98">
        <v>-0.81031582300000005</v>
      </c>
      <c r="Y98">
        <v>0.15823889099999999</v>
      </c>
      <c r="Z98">
        <v>-2.2762786749999999</v>
      </c>
      <c r="AA98">
        <v>1.034746095</v>
      </c>
      <c r="AB98">
        <v>0.63322802300000003</v>
      </c>
      <c r="AC98">
        <v>0.83611784899999997</v>
      </c>
      <c r="AD98">
        <v>1.0358368790000001</v>
      </c>
      <c r="AE98">
        <v>0.61934501399999997</v>
      </c>
      <c r="AF98">
        <v>-2.0274532010000001</v>
      </c>
      <c r="AG98">
        <v>-3.7003713810000001</v>
      </c>
      <c r="AH98">
        <v>2.6953819530000001</v>
      </c>
      <c r="AI98">
        <v>-3.1182415489999999</v>
      </c>
      <c r="AJ98">
        <v>-3.5978629249999998</v>
      </c>
      <c r="AK98">
        <v>0.98282766899999996</v>
      </c>
      <c r="AL98">
        <v>0.92868181400000005</v>
      </c>
      <c r="AM98">
        <v>1.0221722049999999</v>
      </c>
      <c r="AN98">
        <v>0.94289570300000003</v>
      </c>
      <c r="AO98">
        <v>0.961154434</v>
      </c>
      <c r="AP98">
        <v>-48.831654309999998</v>
      </c>
      <c r="AQ98">
        <v>1.6942461999999998E-2</v>
      </c>
      <c r="AR98" s="1">
        <v>2.7E-2</v>
      </c>
      <c r="AS98">
        <v>0.30099999999999999</v>
      </c>
      <c r="AT98" t="s">
        <v>327</v>
      </c>
    </row>
    <row r="99" spans="1:46" x14ac:dyDescent="0.25">
      <c r="A99" t="s">
        <v>313</v>
      </c>
      <c r="B99">
        <v>4</v>
      </c>
      <c r="C99" t="s">
        <v>333</v>
      </c>
      <c r="D99" t="s">
        <v>46</v>
      </c>
      <c r="E99" t="s">
        <v>315</v>
      </c>
      <c r="F99" t="s">
        <v>48</v>
      </c>
      <c r="G99" t="s">
        <v>49</v>
      </c>
      <c r="H99" t="s">
        <v>52</v>
      </c>
      <c r="I99" t="s">
        <v>52</v>
      </c>
      <c r="J99" t="s">
        <v>70</v>
      </c>
      <c r="K99" t="s">
        <v>52</v>
      </c>
      <c r="L99" t="s">
        <v>52</v>
      </c>
      <c r="M99" t="s">
        <v>53</v>
      </c>
      <c r="N99" t="s">
        <v>54</v>
      </c>
      <c r="O99" t="s">
        <v>316</v>
      </c>
      <c r="P99" t="s">
        <v>317</v>
      </c>
      <c r="Q99" t="s">
        <v>54</v>
      </c>
      <c r="R99" t="s">
        <v>54</v>
      </c>
      <c r="S99" t="s">
        <v>54</v>
      </c>
      <c r="T99" t="s">
        <v>54</v>
      </c>
      <c r="U99" t="s">
        <v>54</v>
      </c>
      <c r="V99" t="s">
        <v>54</v>
      </c>
      <c r="W99" t="s">
        <v>54</v>
      </c>
      <c r="X99" t="s">
        <v>54</v>
      </c>
      <c r="Y99" t="s">
        <v>54</v>
      </c>
      <c r="Z99" t="s">
        <v>54</v>
      </c>
      <c r="AA99" t="s">
        <v>54</v>
      </c>
      <c r="AB99" t="s">
        <v>54</v>
      </c>
      <c r="AC99" t="s">
        <v>54</v>
      </c>
      <c r="AD99" t="s">
        <v>54</v>
      </c>
      <c r="AE99" t="s">
        <v>54</v>
      </c>
      <c r="AF99" t="s">
        <v>54</v>
      </c>
      <c r="AG99" t="s">
        <v>54</v>
      </c>
      <c r="AH99" t="s">
        <v>54</v>
      </c>
      <c r="AI99" t="s">
        <v>54</v>
      </c>
      <c r="AJ99" t="s">
        <v>54</v>
      </c>
      <c r="AK99" t="s">
        <v>54</v>
      </c>
      <c r="AL99" t="s">
        <v>54</v>
      </c>
      <c r="AM99" t="s">
        <v>54</v>
      </c>
      <c r="AN99" t="s">
        <v>54</v>
      </c>
      <c r="AO99" t="s">
        <v>54</v>
      </c>
      <c r="AP99" t="s">
        <v>54</v>
      </c>
      <c r="AQ99" t="s">
        <v>54</v>
      </c>
      <c r="AR99" t="s">
        <v>54</v>
      </c>
      <c r="AS99" t="s">
        <v>54</v>
      </c>
      <c r="AT99" t="s">
        <v>327</v>
      </c>
    </row>
    <row r="100" spans="1:46" x14ac:dyDescent="0.25">
      <c r="A100" t="s">
        <v>343</v>
      </c>
      <c r="B100">
        <v>5</v>
      </c>
      <c r="C100" t="s">
        <v>344</v>
      </c>
      <c r="D100" t="s">
        <v>46</v>
      </c>
      <c r="E100" t="s">
        <v>345</v>
      </c>
      <c r="F100" t="s">
        <v>48</v>
      </c>
      <c r="G100" t="s">
        <v>49</v>
      </c>
      <c r="H100" t="s">
        <v>50</v>
      </c>
      <c r="I100" t="s">
        <v>50</v>
      </c>
      <c r="J100" t="s">
        <v>51</v>
      </c>
      <c r="K100" t="s">
        <v>52</v>
      </c>
      <c r="L100" t="s">
        <v>52</v>
      </c>
      <c r="M100" t="s">
        <v>76</v>
      </c>
      <c r="N100" t="s">
        <v>50</v>
      </c>
      <c r="O100" t="s">
        <v>346</v>
      </c>
      <c r="P100" t="s">
        <v>347</v>
      </c>
      <c r="Q100" t="s">
        <v>348</v>
      </c>
      <c r="R100" t="s">
        <v>349</v>
      </c>
      <c r="S100" t="s">
        <v>350</v>
      </c>
      <c r="T100" t="s">
        <v>351</v>
      </c>
      <c r="U100" t="s">
        <v>352</v>
      </c>
      <c r="V100">
        <v>-0.77159106799999999</v>
      </c>
      <c r="W100">
        <v>-1.266087006</v>
      </c>
      <c r="X100">
        <v>-3.8562138410000002</v>
      </c>
      <c r="Y100">
        <v>-0.70160661300000005</v>
      </c>
      <c r="Z100">
        <v>-2.0606064370000001</v>
      </c>
      <c r="AA100">
        <v>0.83259933799999997</v>
      </c>
      <c r="AB100">
        <v>0.69795930399999995</v>
      </c>
      <c r="AC100">
        <v>0.381316451</v>
      </c>
      <c r="AD100">
        <v>0.89406110400000005</v>
      </c>
      <c r="AE100">
        <v>0.55167767000000001</v>
      </c>
      <c r="AF100">
        <v>-3.3542069730000001</v>
      </c>
      <c r="AG100">
        <v>-1.902611608</v>
      </c>
      <c r="AH100">
        <v>-2.4203439019999999</v>
      </c>
      <c r="AI100">
        <v>-2.7217732539999999</v>
      </c>
      <c r="AJ100">
        <v>-2.6229078979999998</v>
      </c>
      <c r="AK100">
        <v>0.95330370900000005</v>
      </c>
      <c r="AL100">
        <v>0.98440998999999996</v>
      </c>
      <c r="AM100">
        <v>0.96612753200000001</v>
      </c>
      <c r="AN100">
        <v>0.97652999699999998</v>
      </c>
      <c r="AO100">
        <v>0.96759184600000003</v>
      </c>
      <c r="AP100">
        <v>122.4755881</v>
      </c>
      <c r="AQ100">
        <v>1.313224E-3</v>
      </c>
      <c r="AR100">
        <v>0.28100000000000003</v>
      </c>
      <c r="AS100">
        <v>0.72899999999999998</v>
      </c>
      <c r="AT100" t="s">
        <v>343</v>
      </c>
    </row>
    <row r="101" spans="1:46" x14ac:dyDescent="0.25">
      <c r="A101" t="s">
        <v>353</v>
      </c>
      <c r="B101">
        <v>6</v>
      </c>
      <c r="C101" t="s">
        <v>354</v>
      </c>
      <c r="D101" t="s">
        <v>46</v>
      </c>
      <c r="E101" t="s">
        <v>355</v>
      </c>
      <c r="F101" t="s">
        <v>48</v>
      </c>
      <c r="G101" t="s">
        <v>49</v>
      </c>
      <c r="H101" t="s">
        <v>52</v>
      </c>
      <c r="I101" t="s">
        <v>52</v>
      </c>
      <c r="J101" t="s">
        <v>70</v>
      </c>
      <c r="K101" t="s">
        <v>52</v>
      </c>
      <c r="L101" t="s">
        <v>52</v>
      </c>
      <c r="M101" t="s">
        <v>53</v>
      </c>
      <c r="N101" t="s">
        <v>54</v>
      </c>
      <c r="O101" t="s">
        <v>356</v>
      </c>
      <c r="P101" t="s">
        <v>357</v>
      </c>
      <c r="Q101" t="s">
        <v>54</v>
      </c>
      <c r="R101" t="s">
        <v>54</v>
      </c>
      <c r="S101" t="s">
        <v>54</v>
      </c>
      <c r="T101" t="s">
        <v>54</v>
      </c>
      <c r="U101" t="s">
        <v>54</v>
      </c>
      <c r="V101" t="s">
        <v>54</v>
      </c>
      <c r="W101" t="s">
        <v>54</v>
      </c>
      <c r="X101" t="s">
        <v>54</v>
      </c>
      <c r="Y101" t="s">
        <v>54</v>
      </c>
      <c r="Z101" t="s">
        <v>54</v>
      </c>
      <c r="AA101" t="s">
        <v>54</v>
      </c>
      <c r="AB101" t="s">
        <v>54</v>
      </c>
      <c r="AC101" t="s">
        <v>54</v>
      </c>
      <c r="AD101" t="s">
        <v>54</v>
      </c>
      <c r="AE101" t="s">
        <v>54</v>
      </c>
      <c r="AF101" t="s">
        <v>54</v>
      </c>
      <c r="AG101" t="s">
        <v>54</v>
      </c>
      <c r="AH101" t="s">
        <v>54</v>
      </c>
      <c r="AI101" t="s">
        <v>54</v>
      </c>
      <c r="AJ101" t="s">
        <v>54</v>
      </c>
      <c r="AK101" t="s">
        <v>54</v>
      </c>
      <c r="AL101" t="s">
        <v>54</v>
      </c>
      <c r="AM101" t="s">
        <v>54</v>
      </c>
      <c r="AN101" t="s">
        <v>54</v>
      </c>
      <c r="AO101" t="s">
        <v>54</v>
      </c>
      <c r="AP101" t="s">
        <v>54</v>
      </c>
      <c r="AQ101" t="s">
        <v>54</v>
      </c>
      <c r="AR101" t="s">
        <v>54</v>
      </c>
      <c r="AS101" t="s">
        <v>54</v>
      </c>
      <c r="AT101" t="s">
        <v>353</v>
      </c>
    </row>
    <row r="102" spans="1:46" x14ac:dyDescent="0.25">
      <c r="A102" t="s">
        <v>358</v>
      </c>
      <c r="B102">
        <v>7</v>
      </c>
      <c r="C102" t="s">
        <v>359</v>
      </c>
      <c r="D102" t="s">
        <v>46</v>
      </c>
      <c r="E102" t="s">
        <v>360</v>
      </c>
      <c r="F102" t="s">
        <v>361</v>
      </c>
      <c r="G102" t="s">
        <v>49</v>
      </c>
      <c r="H102" t="s">
        <v>50</v>
      </c>
      <c r="I102" t="s">
        <v>52</v>
      </c>
      <c r="J102" t="s">
        <v>70</v>
      </c>
      <c r="K102" t="s">
        <v>52</v>
      </c>
      <c r="L102" t="s">
        <v>52</v>
      </c>
      <c r="M102" t="s">
        <v>53</v>
      </c>
      <c r="N102" t="s">
        <v>54</v>
      </c>
      <c r="O102" t="s">
        <v>362</v>
      </c>
      <c r="P102" t="s">
        <v>363</v>
      </c>
      <c r="Q102" t="s">
        <v>54</v>
      </c>
      <c r="R102" t="s">
        <v>54</v>
      </c>
      <c r="S102" t="s">
        <v>54</v>
      </c>
      <c r="T102" t="s">
        <v>54</v>
      </c>
      <c r="U102" t="s">
        <v>54</v>
      </c>
      <c r="V102" t="s">
        <v>54</v>
      </c>
      <c r="W102" t="s">
        <v>54</v>
      </c>
      <c r="X102" t="s">
        <v>54</v>
      </c>
      <c r="Y102" t="s">
        <v>54</v>
      </c>
      <c r="Z102" t="s">
        <v>54</v>
      </c>
      <c r="AA102" t="s">
        <v>54</v>
      </c>
      <c r="AB102" t="s">
        <v>54</v>
      </c>
      <c r="AC102" t="s">
        <v>54</v>
      </c>
      <c r="AD102" t="s">
        <v>54</v>
      </c>
      <c r="AE102" t="s">
        <v>54</v>
      </c>
      <c r="AF102" t="s">
        <v>54</v>
      </c>
      <c r="AG102" t="s">
        <v>54</v>
      </c>
      <c r="AH102" t="s">
        <v>54</v>
      </c>
      <c r="AI102" t="s">
        <v>54</v>
      </c>
      <c r="AJ102" t="s">
        <v>54</v>
      </c>
      <c r="AK102" t="s">
        <v>54</v>
      </c>
      <c r="AL102" t="s">
        <v>54</v>
      </c>
      <c r="AM102" t="s">
        <v>54</v>
      </c>
      <c r="AN102" t="s">
        <v>54</v>
      </c>
      <c r="AO102" t="s">
        <v>54</v>
      </c>
      <c r="AP102" t="s">
        <v>54</v>
      </c>
      <c r="AQ102" t="s">
        <v>54</v>
      </c>
      <c r="AR102" t="s">
        <v>54</v>
      </c>
      <c r="AS102" t="s">
        <v>54</v>
      </c>
      <c r="AT102" t="s">
        <v>358</v>
      </c>
    </row>
    <row r="103" spans="1:46" x14ac:dyDescent="0.25">
      <c r="A103" t="s">
        <v>364</v>
      </c>
      <c r="B103">
        <v>8</v>
      </c>
      <c r="C103" t="s">
        <v>365</v>
      </c>
      <c r="D103" t="s">
        <v>46</v>
      </c>
      <c r="E103" t="s">
        <v>366</v>
      </c>
      <c r="F103" t="s">
        <v>361</v>
      </c>
      <c r="G103" t="s">
        <v>49</v>
      </c>
      <c r="H103" t="s">
        <v>50</v>
      </c>
      <c r="I103" t="s">
        <v>52</v>
      </c>
      <c r="J103" t="s">
        <v>70</v>
      </c>
      <c r="K103" t="s">
        <v>52</v>
      </c>
      <c r="L103" t="s">
        <v>52</v>
      </c>
      <c r="M103" t="s">
        <v>53</v>
      </c>
      <c r="N103" t="s">
        <v>54</v>
      </c>
      <c r="O103" t="s">
        <v>367</v>
      </c>
      <c r="P103" t="s">
        <v>368</v>
      </c>
      <c r="Q103" t="s">
        <v>54</v>
      </c>
      <c r="R103" t="s">
        <v>54</v>
      </c>
      <c r="S103" t="s">
        <v>54</v>
      </c>
      <c r="T103" t="s">
        <v>54</v>
      </c>
      <c r="U103" t="s">
        <v>54</v>
      </c>
      <c r="V103" t="s">
        <v>54</v>
      </c>
      <c r="W103" t="s">
        <v>54</v>
      </c>
      <c r="X103" t="s">
        <v>54</v>
      </c>
      <c r="Y103" t="s">
        <v>54</v>
      </c>
      <c r="Z103" t="s">
        <v>54</v>
      </c>
      <c r="AA103" t="s">
        <v>54</v>
      </c>
      <c r="AB103" t="s">
        <v>54</v>
      </c>
      <c r="AC103" t="s">
        <v>54</v>
      </c>
      <c r="AD103" t="s">
        <v>54</v>
      </c>
      <c r="AE103" t="s">
        <v>54</v>
      </c>
      <c r="AF103" t="s">
        <v>54</v>
      </c>
      <c r="AG103" t="s">
        <v>54</v>
      </c>
      <c r="AH103" t="s">
        <v>54</v>
      </c>
      <c r="AI103" t="s">
        <v>54</v>
      </c>
      <c r="AJ103" t="s">
        <v>54</v>
      </c>
      <c r="AK103" t="s">
        <v>54</v>
      </c>
      <c r="AL103" t="s">
        <v>54</v>
      </c>
      <c r="AM103" t="s">
        <v>54</v>
      </c>
      <c r="AN103" t="s">
        <v>54</v>
      </c>
      <c r="AO103" t="s">
        <v>54</v>
      </c>
      <c r="AP103" t="s">
        <v>54</v>
      </c>
      <c r="AQ103" t="s">
        <v>54</v>
      </c>
      <c r="AR103" t="s">
        <v>54</v>
      </c>
      <c r="AS103" t="s">
        <v>54</v>
      </c>
      <c r="AT103" t="s">
        <v>369</v>
      </c>
    </row>
    <row r="104" spans="1:46" x14ac:dyDescent="0.25">
      <c r="A104" t="s">
        <v>370</v>
      </c>
      <c r="B104">
        <v>8</v>
      </c>
      <c r="C104" t="s">
        <v>365</v>
      </c>
      <c r="D104" t="s">
        <v>46</v>
      </c>
      <c r="E104" t="s">
        <v>371</v>
      </c>
      <c r="F104" t="s">
        <v>361</v>
      </c>
      <c r="G104" t="s">
        <v>49</v>
      </c>
      <c r="H104" t="s">
        <v>50</v>
      </c>
      <c r="I104" t="s">
        <v>52</v>
      </c>
      <c r="J104" t="s">
        <v>70</v>
      </c>
      <c r="K104" t="s">
        <v>52</v>
      </c>
      <c r="L104" t="s">
        <v>52</v>
      </c>
      <c r="M104" t="s">
        <v>53</v>
      </c>
      <c r="N104" t="s">
        <v>54</v>
      </c>
      <c r="O104" t="s">
        <v>372</v>
      </c>
      <c r="P104" t="s">
        <v>373</v>
      </c>
      <c r="Q104" t="s">
        <v>54</v>
      </c>
      <c r="R104" t="s">
        <v>54</v>
      </c>
      <c r="S104" t="s">
        <v>54</v>
      </c>
      <c r="T104" t="s">
        <v>54</v>
      </c>
      <c r="U104" t="s">
        <v>54</v>
      </c>
      <c r="V104" t="s">
        <v>54</v>
      </c>
      <c r="W104" t="s">
        <v>54</v>
      </c>
      <c r="X104" t="s">
        <v>54</v>
      </c>
      <c r="Y104" t="s">
        <v>54</v>
      </c>
      <c r="Z104" t="s">
        <v>54</v>
      </c>
      <c r="AA104" t="s">
        <v>54</v>
      </c>
      <c r="AB104" t="s">
        <v>54</v>
      </c>
      <c r="AC104" t="s">
        <v>54</v>
      </c>
      <c r="AD104" t="s">
        <v>54</v>
      </c>
      <c r="AE104" t="s">
        <v>54</v>
      </c>
      <c r="AF104" t="s">
        <v>54</v>
      </c>
      <c r="AG104" t="s">
        <v>54</v>
      </c>
      <c r="AH104" t="s">
        <v>54</v>
      </c>
      <c r="AI104" t="s">
        <v>54</v>
      </c>
      <c r="AJ104" t="s">
        <v>54</v>
      </c>
      <c r="AK104" t="s">
        <v>54</v>
      </c>
      <c r="AL104" t="s">
        <v>54</v>
      </c>
      <c r="AM104" t="s">
        <v>54</v>
      </c>
      <c r="AN104" t="s">
        <v>54</v>
      </c>
      <c r="AO104" t="s">
        <v>54</v>
      </c>
      <c r="AP104" t="s">
        <v>54</v>
      </c>
      <c r="AQ104" t="s">
        <v>54</v>
      </c>
      <c r="AR104" t="s">
        <v>54</v>
      </c>
      <c r="AS104" t="s">
        <v>54</v>
      </c>
      <c r="AT104" t="s">
        <v>369</v>
      </c>
    </row>
    <row r="105" spans="1:46" x14ac:dyDescent="0.25">
      <c r="A105" t="s">
        <v>374</v>
      </c>
      <c r="B105">
        <v>8</v>
      </c>
      <c r="C105" t="s">
        <v>365</v>
      </c>
      <c r="D105" t="s">
        <v>46</v>
      </c>
      <c r="E105" t="s">
        <v>375</v>
      </c>
      <c r="F105" t="s">
        <v>361</v>
      </c>
      <c r="G105" t="s">
        <v>49</v>
      </c>
      <c r="H105" t="s">
        <v>50</v>
      </c>
      <c r="I105" t="s">
        <v>52</v>
      </c>
      <c r="J105" t="s">
        <v>70</v>
      </c>
      <c r="K105" t="s">
        <v>52</v>
      </c>
      <c r="L105" t="s">
        <v>52</v>
      </c>
      <c r="M105" t="s">
        <v>53</v>
      </c>
      <c r="N105" t="s">
        <v>54</v>
      </c>
      <c r="O105" t="s">
        <v>376</v>
      </c>
      <c r="P105" t="s">
        <v>377</v>
      </c>
      <c r="Q105" t="s">
        <v>54</v>
      </c>
      <c r="R105" t="s">
        <v>54</v>
      </c>
      <c r="S105" t="s">
        <v>54</v>
      </c>
      <c r="T105" t="s">
        <v>54</v>
      </c>
      <c r="U105" t="s">
        <v>54</v>
      </c>
      <c r="V105" t="s">
        <v>54</v>
      </c>
      <c r="W105" t="s">
        <v>54</v>
      </c>
      <c r="X105" t="s">
        <v>54</v>
      </c>
      <c r="Y105" t="s">
        <v>54</v>
      </c>
      <c r="Z105" t="s">
        <v>54</v>
      </c>
      <c r="AA105" t="s">
        <v>54</v>
      </c>
      <c r="AB105" t="s">
        <v>54</v>
      </c>
      <c r="AC105" t="s">
        <v>54</v>
      </c>
      <c r="AD105" t="s">
        <v>54</v>
      </c>
      <c r="AE105" t="s">
        <v>54</v>
      </c>
      <c r="AF105" t="s">
        <v>54</v>
      </c>
      <c r="AG105" t="s">
        <v>54</v>
      </c>
      <c r="AH105" t="s">
        <v>54</v>
      </c>
      <c r="AI105" t="s">
        <v>54</v>
      </c>
      <c r="AJ105" t="s">
        <v>54</v>
      </c>
      <c r="AK105" t="s">
        <v>54</v>
      </c>
      <c r="AL105" t="s">
        <v>54</v>
      </c>
      <c r="AM105" t="s">
        <v>54</v>
      </c>
      <c r="AN105" t="s">
        <v>54</v>
      </c>
      <c r="AO105" t="s">
        <v>54</v>
      </c>
      <c r="AP105" t="s">
        <v>54</v>
      </c>
      <c r="AQ105" t="s">
        <v>54</v>
      </c>
      <c r="AR105" t="s">
        <v>54</v>
      </c>
      <c r="AS105" t="s">
        <v>54</v>
      </c>
      <c r="AT105" t="s">
        <v>369</v>
      </c>
    </row>
    <row r="106" spans="1:46" x14ac:dyDescent="0.25">
      <c r="A106" t="s">
        <v>378</v>
      </c>
      <c r="B106">
        <v>8</v>
      </c>
      <c r="C106" t="s">
        <v>365</v>
      </c>
      <c r="D106" t="s">
        <v>68</v>
      </c>
      <c r="E106" t="s">
        <v>379</v>
      </c>
      <c r="F106" t="s">
        <v>361</v>
      </c>
      <c r="G106" t="s">
        <v>49</v>
      </c>
      <c r="H106" t="s">
        <v>52</v>
      </c>
      <c r="I106" t="s">
        <v>52</v>
      </c>
      <c r="J106" t="s">
        <v>70</v>
      </c>
      <c r="K106" t="s">
        <v>52</v>
      </c>
      <c r="L106" t="s">
        <v>52</v>
      </c>
      <c r="M106" t="s">
        <v>53</v>
      </c>
      <c r="N106" t="s">
        <v>52</v>
      </c>
      <c r="O106" t="s">
        <v>380</v>
      </c>
      <c r="P106" t="s">
        <v>381</v>
      </c>
      <c r="Q106" t="s">
        <v>54</v>
      </c>
      <c r="R106" t="s">
        <v>54</v>
      </c>
      <c r="S106" t="s">
        <v>54</v>
      </c>
      <c r="T106" t="s">
        <v>54</v>
      </c>
      <c r="U106" t="s">
        <v>54</v>
      </c>
      <c r="V106" t="s">
        <v>54</v>
      </c>
      <c r="W106" t="s">
        <v>54</v>
      </c>
      <c r="X106" t="s">
        <v>54</v>
      </c>
      <c r="Y106" t="s">
        <v>54</v>
      </c>
      <c r="Z106" t="s">
        <v>54</v>
      </c>
      <c r="AA106" t="s">
        <v>54</v>
      </c>
      <c r="AB106" t="s">
        <v>54</v>
      </c>
      <c r="AC106" t="s">
        <v>54</v>
      </c>
      <c r="AD106" t="s">
        <v>54</v>
      </c>
      <c r="AE106" t="s">
        <v>54</v>
      </c>
      <c r="AF106" t="s">
        <v>54</v>
      </c>
      <c r="AG106" t="s">
        <v>54</v>
      </c>
      <c r="AH106" t="s">
        <v>54</v>
      </c>
      <c r="AI106" t="s">
        <v>54</v>
      </c>
      <c r="AJ106" t="s">
        <v>54</v>
      </c>
      <c r="AK106" t="s">
        <v>54</v>
      </c>
      <c r="AL106" t="s">
        <v>54</v>
      </c>
      <c r="AM106" t="s">
        <v>54</v>
      </c>
      <c r="AN106" t="s">
        <v>54</v>
      </c>
      <c r="AO106" t="s">
        <v>54</v>
      </c>
      <c r="AP106" t="s">
        <v>54</v>
      </c>
      <c r="AQ106" t="s">
        <v>54</v>
      </c>
      <c r="AR106" t="s">
        <v>54</v>
      </c>
      <c r="AS106" t="s">
        <v>54</v>
      </c>
      <c r="AT106" t="s">
        <v>369</v>
      </c>
    </row>
    <row r="107" spans="1:46" x14ac:dyDescent="0.25">
      <c r="A107" t="s">
        <v>382</v>
      </c>
      <c r="B107">
        <v>8</v>
      </c>
      <c r="C107" t="s">
        <v>365</v>
      </c>
      <c r="D107" t="s">
        <v>46</v>
      </c>
      <c r="E107" t="s">
        <v>383</v>
      </c>
      <c r="F107" t="s">
        <v>361</v>
      </c>
      <c r="G107" t="s">
        <v>49</v>
      </c>
      <c r="H107" t="s">
        <v>52</v>
      </c>
      <c r="I107" t="s">
        <v>52</v>
      </c>
      <c r="J107" t="s">
        <v>70</v>
      </c>
      <c r="K107" t="s">
        <v>52</v>
      </c>
      <c r="L107" t="s">
        <v>52</v>
      </c>
      <c r="M107" t="s">
        <v>53</v>
      </c>
      <c r="N107" t="s">
        <v>54</v>
      </c>
      <c r="O107" t="s">
        <v>384</v>
      </c>
      <c r="P107" t="s">
        <v>385</v>
      </c>
      <c r="Q107" t="s">
        <v>54</v>
      </c>
      <c r="R107" t="s">
        <v>54</v>
      </c>
      <c r="S107" t="s">
        <v>54</v>
      </c>
      <c r="T107" t="s">
        <v>54</v>
      </c>
      <c r="U107" t="s">
        <v>54</v>
      </c>
      <c r="V107" t="s">
        <v>54</v>
      </c>
      <c r="W107" t="s">
        <v>54</v>
      </c>
      <c r="X107" t="s">
        <v>54</v>
      </c>
      <c r="Y107" t="s">
        <v>54</v>
      </c>
      <c r="Z107" t="s">
        <v>54</v>
      </c>
      <c r="AA107" t="s">
        <v>54</v>
      </c>
      <c r="AB107" t="s">
        <v>54</v>
      </c>
      <c r="AC107" t="s">
        <v>54</v>
      </c>
      <c r="AD107" t="s">
        <v>54</v>
      </c>
      <c r="AE107" t="s">
        <v>54</v>
      </c>
      <c r="AF107" t="s">
        <v>54</v>
      </c>
      <c r="AG107" t="s">
        <v>54</v>
      </c>
      <c r="AH107" t="s">
        <v>54</v>
      </c>
      <c r="AI107" t="s">
        <v>54</v>
      </c>
      <c r="AJ107" t="s">
        <v>54</v>
      </c>
      <c r="AK107" t="s">
        <v>54</v>
      </c>
      <c r="AL107" t="s">
        <v>54</v>
      </c>
      <c r="AM107" t="s">
        <v>54</v>
      </c>
      <c r="AN107" t="s">
        <v>54</v>
      </c>
      <c r="AO107" t="s">
        <v>54</v>
      </c>
      <c r="AP107" t="s">
        <v>54</v>
      </c>
      <c r="AQ107" t="s">
        <v>54</v>
      </c>
      <c r="AR107" t="s">
        <v>54</v>
      </c>
      <c r="AS107" t="s">
        <v>54</v>
      </c>
      <c r="AT107" t="s">
        <v>369</v>
      </c>
    </row>
    <row r="108" spans="1:46" x14ac:dyDescent="0.25">
      <c r="A108" t="s">
        <v>369</v>
      </c>
      <c r="B108">
        <v>8</v>
      </c>
      <c r="C108" t="s">
        <v>365</v>
      </c>
      <c r="D108" t="s">
        <v>46</v>
      </c>
      <c r="E108" t="s">
        <v>386</v>
      </c>
      <c r="F108" t="s">
        <v>361</v>
      </c>
      <c r="G108" t="s">
        <v>49</v>
      </c>
      <c r="H108" t="s">
        <v>50</v>
      </c>
      <c r="I108" t="s">
        <v>52</v>
      </c>
      <c r="J108" t="s">
        <v>70</v>
      </c>
      <c r="K108" t="s">
        <v>52</v>
      </c>
      <c r="L108" t="s">
        <v>52</v>
      </c>
      <c r="M108" t="s">
        <v>53</v>
      </c>
      <c r="N108" t="s">
        <v>54</v>
      </c>
      <c r="O108" t="s">
        <v>387</v>
      </c>
      <c r="P108" t="s">
        <v>388</v>
      </c>
      <c r="Q108" t="s">
        <v>54</v>
      </c>
      <c r="R108" t="s">
        <v>54</v>
      </c>
      <c r="S108" t="s">
        <v>54</v>
      </c>
      <c r="T108" t="s">
        <v>54</v>
      </c>
      <c r="U108" t="s">
        <v>54</v>
      </c>
      <c r="V108" t="s">
        <v>54</v>
      </c>
      <c r="W108" t="s">
        <v>54</v>
      </c>
      <c r="X108" t="s">
        <v>54</v>
      </c>
      <c r="Y108" t="s">
        <v>54</v>
      </c>
      <c r="Z108" t="s">
        <v>54</v>
      </c>
      <c r="AA108" t="s">
        <v>54</v>
      </c>
      <c r="AB108" t="s">
        <v>54</v>
      </c>
      <c r="AC108" t="s">
        <v>54</v>
      </c>
      <c r="AD108" t="s">
        <v>54</v>
      </c>
      <c r="AE108" t="s">
        <v>54</v>
      </c>
      <c r="AF108" t="s">
        <v>54</v>
      </c>
      <c r="AG108" t="s">
        <v>54</v>
      </c>
      <c r="AH108" t="s">
        <v>54</v>
      </c>
      <c r="AI108" t="s">
        <v>54</v>
      </c>
      <c r="AJ108" t="s">
        <v>54</v>
      </c>
      <c r="AK108" t="s">
        <v>54</v>
      </c>
      <c r="AL108" t="s">
        <v>54</v>
      </c>
      <c r="AM108" t="s">
        <v>54</v>
      </c>
      <c r="AN108" t="s">
        <v>54</v>
      </c>
      <c r="AO108" t="s">
        <v>54</v>
      </c>
      <c r="AP108" t="s">
        <v>54</v>
      </c>
      <c r="AQ108" t="s">
        <v>54</v>
      </c>
      <c r="AR108" t="s">
        <v>54</v>
      </c>
      <c r="AS108" t="s">
        <v>54</v>
      </c>
      <c r="AT108" t="s">
        <v>369</v>
      </c>
    </row>
    <row r="109" spans="1:46" x14ac:dyDescent="0.25">
      <c r="A109" t="s">
        <v>389</v>
      </c>
      <c r="B109">
        <v>8</v>
      </c>
      <c r="C109" t="s">
        <v>365</v>
      </c>
      <c r="D109" t="s">
        <v>68</v>
      </c>
      <c r="E109" t="s">
        <v>54</v>
      </c>
      <c r="F109" t="s">
        <v>361</v>
      </c>
      <c r="G109" t="s">
        <v>49</v>
      </c>
      <c r="H109" t="s">
        <v>52</v>
      </c>
      <c r="I109" t="s">
        <v>52</v>
      </c>
      <c r="J109" t="s">
        <v>70</v>
      </c>
      <c r="K109" t="s">
        <v>52</v>
      </c>
      <c r="L109" t="s">
        <v>52</v>
      </c>
      <c r="M109" t="s">
        <v>53</v>
      </c>
      <c r="N109" t="s">
        <v>52</v>
      </c>
      <c r="O109" t="s">
        <v>390</v>
      </c>
      <c r="P109" t="s">
        <v>391</v>
      </c>
      <c r="Q109" t="s">
        <v>54</v>
      </c>
      <c r="R109" t="s">
        <v>54</v>
      </c>
      <c r="S109" t="s">
        <v>54</v>
      </c>
      <c r="T109" t="s">
        <v>54</v>
      </c>
      <c r="U109" t="s">
        <v>54</v>
      </c>
      <c r="V109" t="s">
        <v>54</v>
      </c>
      <c r="W109" t="s">
        <v>54</v>
      </c>
      <c r="X109" t="s">
        <v>54</v>
      </c>
      <c r="Y109" t="s">
        <v>54</v>
      </c>
      <c r="Z109" t="s">
        <v>54</v>
      </c>
      <c r="AA109" t="s">
        <v>54</v>
      </c>
      <c r="AB109" t="s">
        <v>54</v>
      </c>
      <c r="AC109" t="s">
        <v>54</v>
      </c>
      <c r="AD109" t="s">
        <v>54</v>
      </c>
      <c r="AE109" t="s">
        <v>54</v>
      </c>
      <c r="AF109" t="s">
        <v>54</v>
      </c>
      <c r="AG109" t="s">
        <v>54</v>
      </c>
      <c r="AH109" t="s">
        <v>54</v>
      </c>
      <c r="AI109" t="s">
        <v>54</v>
      </c>
      <c r="AJ109" t="s">
        <v>54</v>
      </c>
      <c r="AK109" t="s">
        <v>54</v>
      </c>
      <c r="AL109" t="s">
        <v>54</v>
      </c>
      <c r="AM109" t="s">
        <v>54</v>
      </c>
      <c r="AN109" t="s">
        <v>54</v>
      </c>
      <c r="AO109" t="s">
        <v>54</v>
      </c>
      <c r="AP109" t="s">
        <v>54</v>
      </c>
      <c r="AQ109" t="s">
        <v>54</v>
      </c>
      <c r="AR109" t="s">
        <v>54</v>
      </c>
      <c r="AS109" t="s">
        <v>54</v>
      </c>
      <c r="AT109" t="s">
        <v>369</v>
      </c>
    </row>
    <row r="110" spans="1:46" x14ac:dyDescent="0.25">
      <c r="A110" t="s">
        <v>392</v>
      </c>
      <c r="B110">
        <v>8</v>
      </c>
      <c r="C110" t="s">
        <v>365</v>
      </c>
      <c r="D110" t="s">
        <v>46</v>
      </c>
      <c r="E110" t="s">
        <v>393</v>
      </c>
      <c r="F110" t="s">
        <v>361</v>
      </c>
      <c r="G110" t="s">
        <v>49</v>
      </c>
      <c r="H110" t="s">
        <v>50</v>
      </c>
      <c r="I110" t="s">
        <v>50</v>
      </c>
      <c r="J110" t="s">
        <v>75</v>
      </c>
      <c r="K110" t="s">
        <v>50</v>
      </c>
      <c r="L110" t="s">
        <v>52</v>
      </c>
      <c r="M110" t="s">
        <v>76</v>
      </c>
      <c r="N110" t="s">
        <v>54</v>
      </c>
      <c r="O110" t="s">
        <v>394</v>
      </c>
      <c r="P110" t="s">
        <v>395</v>
      </c>
      <c r="Q110" t="s">
        <v>396</v>
      </c>
      <c r="R110" t="s">
        <v>397</v>
      </c>
      <c r="S110" t="s">
        <v>398</v>
      </c>
      <c r="T110" t="s">
        <v>399</v>
      </c>
      <c r="U110" t="s">
        <v>400</v>
      </c>
      <c r="V110">
        <v>-0.37969274600000003</v>
      </c>
      <c r="W110">
        <v>-0.202356547</v>
      </c>
      <c r="X110">
        <v>-4.6090510919999996</v>
      </c>
      <c r="Y110">
        <v>-0.92219301399999998</v>
      </c>
      <c r="Z110">
        <v>2.4241271449999999</v>
      </c>
      <c r="AA110">
        <v>0.92797758900000005</v>
      </c>
      <c r="AB110">
        <v>0.96313632599999999</v>
      </c>
      <c r="AC110">
        <v>0.48091088100000001</v>
      </c>
      <c r="AD110">
        <v>0.78267283200000004</v>
      </c>
      <c r="AE110">
        <v>1.3734791710000001</v>
      </c>
      <c r="AF110">
        <v>-5.3403531830000004</v>
      </c>
      <c r="AG110">
        <v>-5.7371034200000004</v>
      </c>
      <c r="AH110">
        <v>-1.200961629</v>
      </c>
      <c r="AI110">
        <v>-6.2338935490000003</v>
      </c>
      <c r="AJ110">
        <v>-3.3267951569999998</v>
      </c>
      <c r="AK110">
        <v>0.95463402200000003</v>
      </c>
      <c r="AL110">
        <v>0.96451949999999997</v>
      </c>
      <c r="AM110">
        <v>0.96572916499999994</v>
      </c>
      <c r="AN110">
        <v>0.95831351200000003</v>
      </c>
      <c r="AO110">
        <v>0.977278596</v>
      </c>
      <c r="AP110">
        <v>285.57738510000001</v>
      </c>
      <c r="AQ110">
        <v>1.3767530000000001E-3</v>
      </c>
      <c r="AR110" s="1">
        <v>3.7999999999999999E-2</v>
      </c>
      <c r="AS110">
        <v>0.22800000000000001</v>
      </c>
      <c r="AT110" t="s">
        <v>369</v>
      </c>
    </row>
    <row r="111" spans="1:46" x14ac:dyDescent="0.25">
      <c r="A111" t="s">
        <v>401</v>
      </c>
      <c r="B111">
        <v>8</v>
      </c>
      <c r="C111" t="s">
        <v>365</v>
      </c>
      <c r="D111" t="s">
        <v>46</v>
      </c>
      <c r="E111" t="s">
        <v>402</v>
      </c>
      <c r="F111" t="s">
        <v>361</v>
      </c>
      <c r="G111" t="s">
        <v>49</v>
      </c>
      <c r="H111" t="s">
        <v>50</v>
      </c>
      <c r="I111" t="s">
        <v>50</v>
      </c>
      <c r="J111" t="s">
        <v>75</v>
      </c>
      <c r="K111" t="s">
        <v>50</v>
      </c>
      <c r="L111" t="s">
        <v>52</v>
      </c>
      <c r="M111" t="s">
        <v>53</v>
      </c>
      <c r="N111" t="s">
        <v>50</v>
      </c>
      <c r="O111" t="s">
        <v>403</v>
      </c>
      <c r="P111" t="s">
        <v>404</v>
      </c>
      <c r="Q111" t="s">
        <v>405</v>
      </c>
      <c r="R111" t="s">
        <v>406</v>
      </c>
      <c r="S111" t="s">
        <v>407</v>
      </c>
      <c r="T111" t="s">
        <v>54</v>
      </c>
      <c r="U111" t="s">
        <v>54</v>
      </c>
      <c r="V111">
        <v>1.1931793310000001</v>
      </c>
      <c r="W111">
        <v>-1.2941403920000001</v>
      </c>
      <c r="X111">
        <v>-4.0122077980000004</v>
      </c>
      <c r="Y111" t="s">
        <v>54</v>
      </c>
      <c r="Z111" t="s">
        <v>54</v>
      </c>
      <c r="AA111">
        <v>2.4768487970000002</v>
      </c>
      <c r="AB111">
        <v>0.88011265800000005</v>
      </c>
      <c r="AC111">
        <v>0.60607588400000001</v>
      </c>
      <c r="AD111" t="s">
        <v>54</v>
      </c>
      <c r="AE111" t="s">
        <v>54</v>
      </c>
      <c r="AF111">
        <v>-4.4999512470000003</v>
      </c>
      <c r="AG111">
        <v>-2.2243310310000002</v>
      </c>
      <c r="AH111">
        <v>-4.9865735000000004</v>
      </c>
      <c r="AI111" t="s">
        <v>54</v>
      </c>
      <c r="AJ111" t="s">
        <v>54</v>
      </c>
      <c r="AK111">
        <v>0.94808074499999995</v>
      </c>
      <c r="AL111">
        <v>0.97027525599999997</v>
      </c>
      <c r="AM111">
        <v>0.95888584600000004</v>
      </c>
      <c r="AN111" t="s">
        <v>54</v>
      </c>
      <c r="AO111" t="s">
        <v>54</v>
      </c>
      <c r="AP111">
        <v>-26.951630990000002</v>
      </c>
      <c r="AQ111">
        <v>2.6074017000000001E-2</v>
      </c>
      <c r="AR111" s="1">
        <v>6.8000000000000005E-2</v>
      </c>
      <c r="AS111">
        <v>0.30599999999999999</v>
      </c>
      <c r="AT111" t="s">
        <v>369</v>
      </c>
    </row>
    <row r="112" spans="1:46" x14ac:dyDescent="0.25">
      <c r="A112" t="s">
        <v>408</v>
      </c>
      <c r="B112">
        <v>9</v>
      </c>
      <c r="C112" t="s">
        <v>409</v>
      </c>
      <c r="D112" t="s">
        <v>46</v>
      </c>
      <c r="E112" t="s">
        <v>410</v>
      </c>
      <c r="F112" t="s">
        <v>361</v>
      </c>
      <c r="G112" t="s">
        <v>49</v>
      </c>
      <c r="H112" t="s">
        <v>50</v>
      </c>
      <c r="I112" t="s">
        <v>50</v>
      </c>
      <c r="J112" t="s">
        <v>51</v>
      </c>
      <c r="K112" t="s">
        <v>52</v>
      </c>
      <c r="L112" t="s">
        <v>52</v>
      </c>
      <c r="M112" t="s">
        <v>53</v>
      </c>
      <c r="N112" t="s">
        <v>54</v>
      </c>
      <c r="O112" t="s">
        <v>411</v>
      </c>
      <c r="P112" t="s">
        <v>412</v>
      </c>
      <c r="Q112" t="s">
        <v>413</v>
      </c>
      <c r="R112" t="s">
        <v>414</v>
      </c>
      <c r="S112" t="s">
        <v>415</v>
      </c>
      <c r="T112" t="s">
        <v>54</v>
      </c>
      <c r="U112" t="s">
        <v>54</v>
      </c>
      <c r="V112">
        <v>0.102744617</v>
      </c>
      <c r="W112">
        <v>-4.878545559</v>
      </c>
      <c r="X112">
        <v>1.8289777110000001</v>
      </c>
      <c r="Y112" t="s">
        <v>54</v>
      </c>
      <c r="Z112" t="s">
        <v>54</v>
      </c>
      <c r="AA112">
        <v>1.018745902</v>
      </c>
      <c r="AB112">
        <v>0.29507812500000002</v>
      </c>
      <c r="AC112">
        <v>1.278990809</v>
      </c>
      <c r="AD112" t="s">
        <v>54</v>
      </c>
      <c r="AE112" t="s">
        <v>54</v>
      </c>
      <c r="AF112">
        <v>-1.072927747</v>
      </c>
      <c r="AG112">
        <v>-8.1603231029999996</v>
      </c>
      <c r="AH112">
        <v>-6.9913180410000004</v>
      </c>
      <c r="AI112" t="s">
        <v>54</v>
      </c>
      <c r="AJ112" t="s">
        <v>54</v>
      </c>
      <c r="AK112">
        <v>0.99259084099999995</v>
      </c>
      <c r="AL112">
        <v>0.94243008500000003</v>
      </c>
      <c r="AM112">
        <v>0.94313124699999995</v>
      </c>
      <c r="AN112" t="s">
        <v>54</v>
      </c>
      <c r="AO112" t="s">
        <v>54</v>
      </c>
      <c r="AP112">
        <v>21.592205180000001</v>
      </c>
      <c r="AQ112">
        <v>0.105002681</v>
      </c>
      <c r="AR112" t="s">
        <v>54</v>
      </c>
      <c r="AS112" t="s">
        <v>54</v>
      </c>
      <c r="AT112" t="s">
        <v>408</v>
      </c>
    </row>
    <row r="113" spans="1:46" x14ac:dyDescent="0.25">
      <c r="A113" t="s">
        <v>416</v>
      </c>
      <c r="B113">
        <v>10</v>
      </c>
      <c r="C113" t="s">
        <v>417</v>
      </c>
      <c r="D113" t="s">
        <v>46</v>
      </c>
      <c r="E113" t="s">
        <v>418</v>
      </c>
      <c r="F113" t="s">
        <v>361</v>
      </c>
      <c r="G113" t="s">
        <v>49</v>
      </c>
      <c r="H113" t="s">
        <v>52</v>
      </c>
      <c r="I113" t="s">
        <v>52</v>
      </c>
      <c r="J113" t="s">
        <v>70</v>
      </c>
      <c r="K113" t="s">
        <v>52</v>
      </c>
      <c r="L113" t="s">
        <v>52</v>
      </c>
      <c r="M113" t="s">
        <v>53</v>
      </c>
      <c r="N113" t="s">
        <v>54</v>
      </c>
      <c r="O113" t="s">
        <v>419</v>
      </c>
      <c r="P113" t="s">
        <v>420</v>
      </c>
      <c r="Q113" t="s">
        <v>54</v>
      </c>
      <c r="R113" t="s">
        <v>54</v>
      </c>
      <c r="S113" t="s">
        <v>54</v>
      </c>
      <c r="T113" t="s">
        <v>54</v>
      </c>
      <c r="U113" t="s">
        <v>54</v>
      </c>
      <c r="V113" t="s">
        <v>54</v>
      </c>
      <c r="W113" t="s">
        <v>54</v>
      </c>
      <c r="X113" t="s">
        <v>54</v>
      </c>
      <c r="Y113" t="s">
        <v>54</v>
      </c>
      <c r="Z113" t="s">
        <v>54</v>
      </c>
      <c r="AA113" t="s">
        <v>54</v>
      </c>
      <c r="AB113" t="s">
        <v>54</v>
      </c>
      <c r="AC113" t="s">
        <v>54</v>
      </c>
      <c r="AD113" t="s">
        <v>54</v>
      </c>
      <c r="AE113" t="s">
        <v>54</v>
      </c>
      <c r="AF113" t="s">
        <v>54</v>
      </c>
      <c r="AG113" t="s">
        <v>54</v>
      </c>
      <c r="AH113" t="s">
        <v>54</v>
      </c>
      <c r="AI113" t="s">
        <v>54</v>
      </c>
      <c r="AJ113" t="s">
        <v>54</v>
      </c>
      <c r="AK113" t="s">
        <v>54</v>
      </c>
      <c r="AL113" t="s">
        <v>54</v>
      </c>
      <c r="AM113" t="s">
        <v>54</v>
      </c>
      <c r="AN113" t="s">
        <v>54</v>
      </c>
      <c r="AO113" t="s">
        <v>54</v>
      </c>
      <c r="AP113" t="s">
        <v>54</v>
      </c>
      <c r="AQ113" t="s">
        <v>54</v>
      </c>
      <c r="AR113" t="s">
        <v>54</v>
      </c>
      <c r="AS113" t="s">
        <v>54</v>
      </c>
      <c r="AT113" t="s">
        <v>416</v>
      </c>
    </row>
    <row r="114" spans="1:46" x14ac:dyDescent="0.25">
      <c r="A114" t="s">
        <v>421</v>
      </c>
      <c r="B114">
        <v>11</v>
      </c>
      <c r="C114" t="s">
        <v>422</v>
      </c>
      <c r="D114" t="s">
        <v>46</v>
      </c>
      <c r="E114" t="s">
        <v>423</v>
      </c>
      <c r="F114" t="s">
        <v>361</v>
      </c>
      <c r="G114" t="s">
        <v>49</v>
      </c>
      <c r="H114" t="s">
        <v>50</v>
      </c>
      <c r="I114" t="s">
        <v>50</v>
      </c>
      <c r="J114" t="s">
        <v>75</v>
      </c>
      <c r="K114" t="s">
        <v>52</v>
      </c>
      <c r="L114" t="s">
        <v>50</v>
      </c>
      <c r="M114" t="s">
        <v>53</v>
      </c>
      <c r="N114" t="s">
        <v>50</v>
      </c>
      <c r="O114" t="s">
        <v>424</v>
      </c>
      <c r="P114" t="s">
        <v>425</v>
      </c>
      <c r="Q114" t="s">
        <v>426</v>
      </c>
      <c r="R114" t="s">
        <v>427</v>
      </c>
      <c r="S114" t="s">
        <v>428</v>
      </c>
      <c r="T114" t="s">
        <v>54</v>
      </c>
      <c r="U114" t="s">
        <v>54</v>
      </c>
      <c r="V114">
        <v>-2.745287442</v>
      </c>
      <c r="W114">
        <v>-8.5061233089999995</v>
      </c>
      <c r="X114">
        <v>-9.4060348190000003</v>
      </c>
      <c r="Y114" t="s">
        <v>54</v>
      </c>
      <c r="Z114" t="s">
        <v>54</v>
      </c>
      <c r="AA114">
        <v>0.75594719200000005</v>
      </c>
      <c r="AB114">
        <v>0.43913403200000001</v>
      </c>
      <c r="AC114">
        <v>0.42617229600000001</v>
      </c>
      <c r="AD114" t="s">
        <v>54</v>
      </c>
      <c r="AE114" t="s">
        <v>54</v>
      </c>
      <c r="AF114">
        <v>-6.378206542</v>
      </c>
      <c r="AG114">
        <v>0.86899587300000003</v>
      </c>
      <c r="AH114">
        <v>5.9437223670000003</v>
      </c>
      <c r="AI114" t="s">
        <v>54</v>
      </c>
      <c r="AJ114" t="s">
        <v>54</v>
      </c>
      <c r="AK114">
        <v>0.95552314400000005</v>
      </c>
      <c r="AL114">
        <v>1.0061885100000001</v>
      </c>
      <c r="AM114">
        <v>1.038844726</v>
      </c>
      <c r="AN114" t="s">
        <v>54</v>
      </c>
      <c r="AO114" t="s">
        <v>54</v>
      </c>
      <c r="AP114">
        <v>-32.457442010000001</v>
      </c>
      <c r="AQ114">
        <v>4.1281486999999999E-2</v>
      </c>
      <c r="AR114" s="1">
        <v>6.3E-2</v>
      </c>
      <c r="AS114">
        <v>0.21099999999999999</v>
      </c>
      <c r="AT114" t="s">
        <v>421</v>
      </c>
    </row>
    <row r="115" spans="1:46" x14ac:dyDescent="0.25">
      <c r="A115" t="s">
        <v>429</v>
      </c>
      <c r="B115">
        <v>12</v>
      </c>
      <c r="C115" t="s">
        <v>430</v>
      </c>
      <c r="D115" t="s">
        <v>68</v>
      </c>
      <c r="E115" t="s">
        <v>54</v>
      </c>
      <c r="F115" t="s">
        <v>431</v>
      </c>
      <c r="G115" t="s">
        <v>49</v>
      </c>
      <c r="H115" t="s">
        <v>52</v>
      </c>
      <c r="I115" t="s">
        <v>52</v>
      </c>
      <c r="J115" t="s">
        <v>70</v>
      </c>
      <c r="K115" t="s">
        <v>52</v>
      </c>
      <c r="L115" t="s">
        <v>52</v>
      </c>
      <c r="M115" t="s">
        <v>53</v>
      </c>
      <c r="N115" t="s">
        <v>52</v>
      </c>
      <c r="O115" t="s">
        <v>432</v>
      </c>
      <c r="P115" t="s">
        <v>54</v>
      </c>
      <c r="Q115" t="s">
        <v>54</v>
      </c>
      <c r="R115" t="s">
        <v>54</v>
      </c>
      <c r="S115" t="s">
        <v>54</v>
      </c>
      <c r="T115" t="s">
        <v>54</v>
      </c>
      <c r="U115" t="s">
        <v>54</v>
      </c>
      <c r="V115" t="s">
        <v>54</v>
      </c>
      <c r="W115" t="s">
        <v>54</v>
      </c>
      <c r="X115" t="s">
        <v>54</v>
      </c>
      <c r="Y115" t="s">
        <v>54</v>
      </c>
      <c r="Z115" t="s">
        <v>54</v>
      </c>
      <c r="AA115" t="s">
        <v>54</v>
      </c>
      <c r="AB115" t="s">
        <v>54</v>
      </c>
      <c r="AC115" t="s">
        <v>54</v>
      </c>
      <c r="AD115" t="s">
        <v>54</v>
      </c>
      <c r="AE115" t="s">
        <v>54</v>
      </c>
      <c r="AF115" t="s">
        <v>54</v>
      </c>
      <c r="AG115" t="s">
        <v>54</v>
      </c>
      <c r="AH115" t="s">
        <v>54</v>
      </c>
      <c r="AI115" t="s">
        <v>54</v>
      </c>
      <c r="AJ115" t="s">
        <v>54</v>
      </c>
      <c r="AK115" t="s">
        <v>54</v>
      </c>
      <c r="AL115" t="s">
        <v>54</v>
      </c>
      <c r="AM115" t="s">
        <v>54</v>
      </c>
      <c r="AN115" t="s">
        <v>54</v>
      </c>
      <c r="AO115" t="s">
        <v>54</v>
      </c>
      <c r="AP115" t="s">
        <v>54</v>
      </c>
      <c r="AQ115" t="s">
        <v>54</v>
      </c>
      <c r="AR115" t="s">
        <v>54</v>
      </c>
      <c r="AS115" t="s">
        <v>54</v>
      </c>
      <c r="AT115" t="s">
        <v>433</v>
      </c>
    </row>
    <row r="116" spans="1:46" x14ac:dyDescent="0.25">
      <c r="A116" t="s">
        <v>434</v>
      </c>
      <c r="B116">
        <v>13</v>
      </c>
      <c r="C116" t="s">
        <v>435</v>
      </c>
      <c r="D116" t="s">
        <v>68</v>
      </c>
      <c r="E116" t="s">
        <v>436</v>
      </c>
      <c r="F116" t="s">
        <v>431</v>
      </c>
      <c r="G116" t="s">
        <v>49</v>
      </c>
      <c r="H116" t="s">
        <v>52</v>
      </c>
      <c r="I116" t="s">
        <v>52</v>
      </c>
      <c r="J116" t="s">
        <v>70</v>
      </c>
      <c r="K116" t="s">
        <v>52</v>
      </c>
      <c r="L116" t="s">
        <v>52</v>
      </c>
      <c r="M116" t="s">
        <v>53</v>
      </c>
      <c r="N116" t="s">
        <v>52</v>
      </c>
      <c r="O116" t="s">
        <v>437</v>
      </c>
      <c r="P116" t="s">
        <v>438</v>
      </c>
      <c r="Q116" t="s">
        <v>54</v>
      </c>
      <c r="R116" t="s">
        <v>54</v>
      </c>
      <c r="S116" t="s">
        <v>54</v>
      </c>
      <c r="T116" t="s">
        <v>54</v>
      </c>
      <c r="U116" t="s">
        <v>54</v>
      </c>
      <c r="V116" t="s">
        <v>54</v>
      </c>
      <c r="W116" t="s">
        <v>54</v>
      </c>
      <c r="X116" t="s">
        <v>54</v>
      </c>
      <c r="Y116" t="s">
        <v>54</v>
      </c>
      <c r="Z116" t="s">
        <v>54</v>
      </c>
      <c r="AA116" t="s">
        <v>54</v>
      </c>
      <c r="AB116" t="s">
        <v>54</v>
      </c>
      <c r="AC116" t="s">
        <v>54</v>
      </c>
      <c r="AD116" t="s">
        <v>54</v>
      </c>
      <c r="AE116" t="s">
        <v>54</v>
      </c>
      <c r="AF116" t="s">
        <v>54</v>
      </c>
      <c r="AG116" t="s">
        <v>54</v>
      </c>
      <c r="AH116" t="s">
        <v>54</v>
      </c>
      <c r="AI116" t="s">
        <v>54</v>
      </c>
      <c r="AJ116" t="s">
        <v>54</v>
      </c>
      <c r="AK116" t="s">
        <v>54</v>
      </c>
      <c r="AL116" t="s">
        <v>54</v>
      </c>
      <c r="AM116" t="s">
        <v>54</v>
      </c>
      <c r="AN116" t="s">
        <v>54</v>
      </c>
      <c r="AO116" t="s">
        <v>54</v>
      </c>
      <c r="AP116" t="s">
        <v>54</v>
      </c>
      <c r="AQ116" t="s">
        <v>54</v>
      </c>
      <c r="AR116" t="s">
        <v>54</v>
      </c>
      <c r="AS116" t="s">
        <v>54</v>
      </c>
      <c r="AT116" t="s">
        <v>434</v>
      </c>
    </row>
    <row r="117" spans="1:46" x14ac:dyDescent="0.25">
      <c r="A117" t="s">
        <v>439</v>
      </c>
      <c r="B117">
        <v>14</v>
      </c>
      <c r="C117" t="s">
        <v>440</v>
      </c>
      <c r="D117" t="s">
        <v>46</v>
      </c>
      <c r="E117" t="s">
        <v>441</v>
      </c>
      <c r="F117" t="s">
        <v>431</v>
      </c>
      <c r="G117" t="s">
        <v>49</v>
      </c>
      <c r="H117" t="s">
        <v>50</v>
      </c>
      <c r="I117" t="s">
        <v>50</v>
      </c>
      <c r="J117" t="s">
        <v>75</v>
      </c>
      <c r="K117" t="s">
        <v>52</v>
      </c>
      <c r="L117" t="s">
        <v>52</v>
      </c>
      <c r="M117" t="s">
        <v>53</v>
      </c>
      <c r="N117" t="s">
        <v>54</v>
      </c>
      <c r="O117" t="s">
        <v>442</v>
      </c>
      <c r="P117" t="s">
        <v>443</v>
      </c>
      <c r="Q117" t="s">
        <v>444</v>
      </c>
      <c r="R117" t="s">
        <v>445</v>
      </c>
      <c r="S117" t="s">
        <v>446</v>
      </c>
      <c r="T117" t="s">
        <v>447</v>
      </c>
      <c r="U117" t="s">
        <v>448</v>
      </c>
      <c r="V117">
        <v>-7.2954303659999997</v>
      </c>
      <c r="W117">
        <v>-0.29020741900000002</v>
      </c>
      <c r="X117">
        <v>-1.1180104310000001</v>
      </c>
      <c r="Y117">
        <v>0.88080767199999999</v>
      </c>
      <c r="Z117">
        <v>-2.4940223690000001</v>
      </c>
      <c r="AA117">
        <v>0.48611542899999999</v>
      </c>
      <c r="AB117">
        <v>0.97102962100000001</v>
      </c>
      <c r="AC117">
        <v>0.87932141600000002</v>
      </c>
      <c r="AD117">
        <v>1.0714961810000001</v>
      </c>
      <c r="AE117">
        <v>0.81287317800000003</v>
      </c>
      <c r="AF117">
        <v>-1.526053383</v>
      </c>
      <c r="AG117">
        <v>-1.772371784</v>
      </c>
      <c r="AH117">
        <v>-2.4463172320000002</v>
      </c>
      <c r="AI117">
        <v>0.971211877</v>
      </c>
      <c r="AJ117">
        <v>-9.6545912749999996</v>
      </c>
      <c r="AK117">
        <v>0.98848610400000003</v>
      </c>
      <c r="AL117">
        <v>0.99317105699999997</v>
      </c>
      <c r="AM117">
        <v>0.96926831999999996</v>
      </c>
      <c r="AN117">
        <v>1.004769381</v>
      </c>
      <c r="AO117">
        <v>0.97663939899999996</v>
      </c>
      <c r="AP117">
        <v>-18.41927982</v>
      </c>
      <c r="AQ117">
        <v>6.4033830999999999E-2</v>
      </c>
      <c r="AR117" s="1">
        <v>1.4E-2</v>
      </c>
      <c r="AS117">
        <v>0.19700000000000001</v>
      </c>
      <c r="AT117" t="s">
        <v>449</v>
      </c>
    </row>
    <row r="118" spans="1:46" x14ac:dyDescent="0.25">
      <c r="A118" t="s">
        <v>450</v>
      </c>
      <c r="B118">
        <v>14</v>
      </c>
      <c r="C118" t="s">
        <v>440</v>
      </c>
      <c r="D118" t="s">
        <v>46</v>
      </c>
      <c r="E118" t="s">
        <v>451</v>
      </c>
      <c r="F118" t="s">
        <v>431</v>
      </c>
      <c r="G118" t="s">
        <v>49</v>
      </c>
      <c r="H118" t="s">
        <v>50</v>
      </c>
      <c r="I118" t="s">
        <v>50</v>
      </c>
      <c r="J118" t="s">
        <v>75</v>
      </c>
      <c r="K118" t="s">
        <v>50</v>
      </c>
      <c r="L118" t="s">
        <v>50</v>
      </c>
      <c r="M118" t="s">
        <v>97</v>
      </c>
      <c r="N118" t="s">
        <v>50</v>
      </c>
      <c r="O118" t="s">
        <v>452</v>
      </c>
      <c r="P118" t="s">
        <v>453</v>
      </c>
      <c r="Q118" t="s">
        <v>454</v>
      </c>
      <c r="R118" t="s">
        <v>455</v>
      </c>
      <c r="S118" t="s">
        <v>456</v>
      </c>
      <c r="T118" t="s">
        <v>457</v>
      </c>
      <c r="U118" t="s">
        <v>458</v>
      </c>
      <c r="V118">
        <v>-1.8694185919999999</v>
      </c>
      <c r="W118">
        <v>-3.5858663110000002</v>
      </c>
      <c r="X118">
        <v>-4.7871718239999996</v>
      </c>
      <c r="Y118">
        <v>-1.9028478579999999</v>
      </c>
      <c r="Z118">
        <v>-3.3117499719999999</v>
      </c>
      <c r="AA118">
        <v>0.794852169</v>
      </c>
      <c r="AB118">
        <v>0.64223840200000004</v>
      </c>
      <c r="AC118">
        <v>0.58207856199999997</v>
      </c>
      <c r="AD118">
        <v>0.80841189199999997</v>
      </c>
      <c r="AE118">
        <v>0.55114937600000002</v>
      </c>
      <c r="AF118">
        <v>-6.3933878709999998</v>
      </c>
      <c r="AG118">
        <v>0.33097542699999999</v>
      </c>
      <c r="AH118">
        <v>-9.6742446429999998</v>
      </c>
      <c r="AI118">
        <v>-3.0246457659999999</v>
      </c>
      <c r="AJ118">
        <v>-6.3553057419999996</v>
      </c>
      <c r="AK118">
        <v>0.96617091399999999</v>
      </c>
      <c r="AL118">
        <v>1.003021742</v>
      </c>
      <c r="AM118">
        <v>0.93306159399999999</v>
      </c>
      <c r="AN118">
        <v>0.98327579200000004</v>
      </c>
      <c r="AO118">
        <v>0.94135483499999995</v>
      </c>
      <c r="AP118">
        <v>-53.8817843</v>
      </c>
      <c r="AQ118">
        <v>1.329811E-2</v>
      </c>
      <c r="AR118" s="1">
        <v>8.7999999999999995E-2</v>
      </c>
      <c r="AS118">
        <v>0.19900000000000001</v>
      </c>
      <c r="AT118" t="s">
        <v>449</v>
      </c>
    </row>
    <row r="119" spans="1:46" x14ac:dyDescent="0.25">
      <c r="A119" t="s">
        <v>459</v>
      </c>
      <c r="B119">
        <v>14</v>
      </c>
      <c r="C119" t="s">
        <v>440</v>
      </c>
      <c r="D119" t="s">
        <v>46</v>
      </c>
      <c r="E119" t="s">
        <v>460</v>
      </c>
      <c r="F119" t="s">
        <v>431</v>
      </c>
      <c r="G119" t="s">
        <v>49</v>
      </c>
      <c r="H119" t="s">
        <v>50</v>
      </c>
      <c r="I119" t="s">
        <v>50</v>
      </c>
      <c r="J119" t="s">
        <v>75</v>
      </c>
      <c r="K119" t="s">
        <v>50</v>
      </c>
      <c r="L119" t="s">
        <v>52</v>
      </c>
      <c r="M119" t="s">
        <v>53</v>
      </c>
      <c r="N119" t="s">
        <v>50</v>
      </c>
      <c r="O119" t="s">
        <v>461</v>
      </c>
      <c r="P119" t="s">
        <v>462</v>
      </c>
      <c r="Q119" t="s">
        <v>463</v>
      </c>
      <c r="R119" t="s">
        <v>464</v>
      </c>
      <c r="S119" t="s">
        <v>465</v>
      </c>
      <c r="T119" t="s">
        <v>466</v>
      </c>
      <c r="U119" t="s">
        <v>467</v>
      </c>
      <c r="V119">
        <v>-1.3030105830000001</v>
      </c>
      <c r="W119">
        <v>-1.352172642</v>
      </c>
      <c r="X119">
        <v>1.3181383879999999</v>
      </c>
      <c r="Y119">
        <v>-0.16760573100000001</v>
      </c>
      <c r="Z119">
        <v>-1.1927666459999999</v>
      </c>
      <c r="AA119">
        <v>0.75326077599999997</v>
      </c>
      <c r="AB119">
        <v>0.73384624799999998</v>
      </c>
      <c r="AC119">
        <v>1.490129856</v>
      </c>
      <c r="AD119">
        <v>0.96310991300000004</v>
      </c>
      <c r="AE119">
        <v>0.73733728700000001</v>
      </c>
      <c r="AF119">
        <v>-3.965676288</v>
      </c>
      <c r="AG119">
        <v>-6.2486481319999996</v>
      </c>
      <c r="AH119">
        <v>-1.0040734259999999</v>
      </c>
      <c r="AI119">
        <v>-5.7581018369999999</v>
      </c>
      <c r="AJ119">
        <v>1.8810012650000001</v>
      </c>
      <c r="AK119">
        <v>0.96533844199999996</v>
      </c>
      <c r="AL119">
        <v>0.93696047199999999</v>
      </c>
      <c r="AM119">
        <v>0.979110127</v>
      </c>
      <c r="AN119">
        <v>0.90904240000000003</v>
      </c>
      <c r="AO119">
        <v>1.039760469</v>
      </c>
      <c r="AP119">
        <v>-20.998391489999999</v>
      </c>
      <c r="AQ119">
        <v>0.218032274</v>
      </c>
      <c r="AR119" s="1">
        <v>3.6999999999999998E-2</v>
      </c>
      <c r="AS119">
        <v>0.312</v>
      </c>
      <c r="AT119" t="s">
        <v>449</v>
      </c>
    </row>
    <row r="120" spans="1:46" x14ac:dyDescent="0.25">
      <c r="A120" t="s">
        <v>468</v>
      </c>
      <c r="B120">
        <v>14</v>
      </c>
      <c r="C120" t="s">
        <v>440</v>
      </c>
      <c r="D120" t="s">
        <v>68</v>
      </c>
      <c r="E120" t="s">
        <v>469</v>
      </c>
      <c r="F120" t="s">
        <v>431</v>
      </c>
      <c r="G120" t="s">
        <v>49</v>
      </c>
      <c r="H120" t="s">
        <v>52</v>
      </c>
      <c r="I120" t="s">
        <v>52</v>
      </c>
      <c r="J120" t="s">
        <v>70</v>
      </c>
      <c r="K120" t="s">
        <v>52</v>
      </c>
      <c r="L120" t="s">
        <v>52</v>
      </c>
      <c r="M120" t="s">
        <v>53</v>
      </c>
      <c r="N120" t="s">
        <v>54</v>
      </c>
      <c r="O120" t="s">
        <v>470</v>
      </c>
      <c r="P120" t="s">
        <v>471</v>
      </c>
      <c r="Q120" t="s">
        <v>54</v>
      </c>
      <c r="R120" t="s">
        <v>54</v>
      </c>
      <c r="S120" t="s">
        <v>54</v>
      </c>
      <c r="T120" t="s">
        <v>54</v>
      </c>
      <c r="U120" t="s">
        <v>54</v>
      </c>
      <c r="V120" t="s">
        <v>54</v>
      </c>
      <c r="W120" t="s">
        <v>54</v>
      </c>
      <c r="X120" t="s">
        <v>54</v>
      </c>
      <c r="Y120" t="s">
        <v>54</v>
      </c>
      <c r="Z120" t="s">
        <v>54</v>
      </c>
      <c r="AA120" t="s">
        <v>54</v>
      </c>
      <c r="AB120" t="s">
        <v>54</v>
      </c>
      <c r="AC120" t="s">
        <v>54</v>
      </c>
      <c r="AD120" t="s">
        <v>54</v>
      </c>
      <c r="AE120" t="s">
        <v>54</v>
      </c>
      <c r="AF120" t="s">
        <v>54</v>
      </c>
      <c r="AG120" t="s">
        <v>54</v>
      </c>
      <c r="AH120" t="s">
        <v>54</v>
      </c>
      <c r="AI120" t="s">
        <v>54</v>
      </c>
      <c r="AJ120" t="s">
        <v>54</v>
      </c>
      <c r="AK120" t="s">
        <v>54</v>
      </c>
      <c r="AL120" t="s">
        <v>54</v>
      </c>
      <c r="AM120" t="s">
        <v>54</v>
      </c>
      <c r="AN120" t="s">
        <v>54</v>
      </c>
      <c r="AO120" t="s">
        <v>54</v>
      </c>
      <c r="AP120" t="s">
        <v>54</v>
      </c>
      <c r="AQ120" t="s">
        <v>54</v>
      </c>
      <c r="AR120" t="s">
        <v>54</v>
      </c>
      <c r="AS120" t="s">
        <v>54</v>
      </c>
      <c r="AT120" t="s">
        <v>449</v>
      </c>
    </row>
    <row r="121" spans="1:46" x14ac:dyDescent="0.25">
      <c r="A121" t="s">
        <v>449</v>
      </c>
      <c r="B121">
        <v>14</v>
      </c>
      <c r="C121" t="s">
        <v>440</v>
      </c>
      <c r="D121" t="s">
        <v>46</v>
      </c>
      <c r="E121" t="s">
        <v>472</v>
      </c>
      <c r="F121" t="s">
        <v>431</v>
      </c>
      <c r="G121" t="s">
        <v>49</v>
      </c>
      <c r="H121" t="s">
        <v>50</v>
      </c>
      <c r="I121" t="s">
        <v>50</v>
      </c>
      <c r="J121" t="s">
        <v>75</v>
      </c>
      <c r="K121" t="s">
        <v>52</v>
      </c>
      <c r="L121" t="s">
        <v>52</v>
      </c>
      <c r="M121" t="s">
        <v>76</v>
      </c>
      <c r="N121" t="s">
        <v>54</v>
      </c>
      <c r="O121" t="s">
        <v>473</v>
      </c>
      <c r="P121" t="s">
        <v>474</v>
      </c>
      <c r="Q121" t="s">
        <v>475</v>
      </c>
      <c r="R121" t="s">
        <v>476</v>
      </c>
      <c r="S121" t="s">
        <v>477</v>
      </c>
      <c r="T121" t="s">
        <v>54</v>
      </c>
      <c r="U121" t="s">
        <v>54</v>
      </c>
      <c r="V121">
        <v>-7.8834312779999998</v>
      </c>
      <c r="W121">
        <v>-2.5652903359999999</v>
      </c>
      <c r="X121">
        <v>0.53687514199999997</v>
      </c>
      <c r="Y121" t="s">
        <v>54</v>
      </c>
      <c r="Z121" t="s">
        <v>54</v>
      </c>
      <c r="AA121">
        <v>0.38801619999999998</v>
      </c>
      <c r="AB121">
        <v>0.69568101699999996</v>
      </c>
      <c r="AC121">
        <v>1.0947174609999999</v>
      </c>
      <c r="AD121" t="s">
        <v>54</v>
      </c>
      <c r="AE121" t="s">
        <v>54</v>
      </c>
      <c r="AF121">
        <v>-2.0961238689999999</v>
      </c>
      <c r="AG121">
        <v>-0.43402081399999998</v>
      </c>
      <c r="AH121">
        <v>-2.265958828</v>
      </c>
      <c r="AI121" t="s">
        <v>54</v>
      </c>
      <c r="AJ121" t="s">
        <v>54</v>
      </c>
      <c r="AK121">
        <v>0.97969931399999999</v>
      </c>
      <c r="AL121">
        <v>0.99598352099999998</v>
      </c>
      <c r="AM121">
        <v>0.971636316</v>
      </c>
      <c r="AN121" t="s">
        <v>54</v>
      </c>
      <c r="AO121" t="s">
        <v>54</v>
      </c>
      <c r="AP121">
        <v>84.240537320000001</v>
      </c>
      <c r="AQ121">
        <v>7.3800539999999996E-3</v>
      </c>
      <c r="AR121">
        <v>0.14399999999999999</v>
      </c>
      <c r="AS121">
        <v>0.317</v>
      </c>
      <c r="AT121" t="s">
        <v>449</v>
      </c>
    </row>
    <row r="122" spans="1:46" x14ac:dyDescent="0.25">
      <c r="A122" t="s">
        <v>478</v>
      </c>
      <c r="B122">
        <v>14</v>
      </c>
      <c r="C122" t="s">
        <v>440</v>
      </c>
      <c r="D122" t="s">
        <v>68</v>
      </c>
      <c r="E122" t="s">
        <v>479</v>
      </c>
      <c r="F122" t="s">
        <v>431</v>
      </c>
      <c r="G122" t="s">
        <v>49</v>
      </c>
      <c r="H122" t="s">
        <v>52</v>
      </c>
      <c r="I122" t="s">
        <v>52</v>
      </c>
      <c r="J122" t="s">
        <v>70</v>
      </c>
      <c r="K122" t="s">
        <v>52</v>
      </c>
      <c r="L122" t="s">
        <v>52</v>
      </c>
      <c r="M122" t="s">
        <v>53</v>
      </c>
      <c r="N122" t="s">
        <v>54</v>
      </c>
      <c r="O122" t="s">
        <v>480</v>
      </c>
      <c r="P122" t="s">
        <v>481</v>
      </c>
      <c r="Q122" t="s">
        <v>54</v>
      </c>
      <c r="R122" t="s">
        <v>54</v>
      </c>
      <c r="S122" t="s">
        <v>54</v>
      </c>
      <c r="T122" t="s">
        <v>54</v>
      </c>
      <c r="U122" t="s">
        <v>54</v>
      </c>
      <c r="V122" t="s">
        <v>54</v>
      </c>
      <c r="W122" t="s">
        <v>54</v>
      </c>
      <c r="X122" t="s">
        <v>54</v>
      </c>
      <c r="Y122" t="s">
        <v>54</v>
      </c>
      <c r="Z122" t="s">
        <v>54</v>
      </c>
      <c r="AA122" t="s">
        <v>54</v>
      </c>
      <c r="AB122" t="s">
        <v>54</v>
      </c>
      <c r="AC122" t="s">
        <v>54</v>
      </c>
      <c r="AD122" t="s">
        <v>54</v>
      </c>
      <c r="AE122" t="s">
        <v>54</v>
      </c>
      <c r="AF122" t="s">
        <v>54</v>
      </c>
      <c r="AG122" t="s">
        <v>54</v>
      </c>
      <c r="AH122" t="s">
        <v>54</v>
      </c>
      <c r="AI122" t="s">
        <v>54</v>
      </c>
      <c r="AJ122" t="s">
        <v>54</v>
      </c>
      <c r="AK122" t="s">
        <v>54</v>
      </c>
      <c r="AL122" t="s">
        <v>54</v>
      </c>
      <c r="AM122" t="s">
        <v>54</v>
      </c>
      <c r="AN122" t="s">
        <v>54</v>
      </c>
      <c r="AO122" t="s">
        <v>54</v>
      </c>
      <c r="AP122" t="s">
        <v>54</v>
      </c>
      <c r="AQ122" t="s">
        <v>54</v>
      </c>
      <c r="AR122" t="s">
        <v>54</v>
      </c>
      <c r="AS122" t="s">
        <v>54</v>
      </c>
      <c r="AT122" t="s">
        <v>449</v>
      </c>
    </row>
    <row r="123" spans="1:46" x14ac:dyDescent="0.25">
      <c r="A123" t="s">
        <v>482</v>
      </c>
      <c r="B123">
        <v>14</v>
      </c>
      <c r="C123" t="s">
        <v>440</v>
      </c>
      <c r="D123" t="s">
        <v>46</v>
      </c>
      <c r="E123" t="s">
        <v>483</v>
      </c>
      <c r="F123" t="s">
        <v>431</v>
      </c>
      <c r="G123" t="s">
        <v>49</v>
      </c>
      <c r="H123" t="s">
        <v>50</v>
      </c>
      <c r="I123" t="s">
        <v>50</v>
      </c>
      <c r="J123" t="s">
        <v>75</v>
      </c>
      <c r="K123" t="s">
        <v>52</v>
      </c>
      <c r="L123" t="s">
        <v>50</v>
      </c>
      <c r="M123" t="s">
        <v>97</v>
      </c>
      <c r="N123" t="s">
        <v>50</v>
      </c>
      <c r="O123" t="s">
        <v>484</v>
      </c>
      <c r="P123" t="s">
        <v>485</v>
      </c>
      <c r="Q123" t="s">
        <v>486</v>
      </c>
      <c r="R123" t="s">
        <v>487</v>
      </c>
      <c r="S123" t="s">
        <v>488</v>
      </c>
      <c r="T123" t="s">
        <v>489</v>
      </c>
      <c r="U123" t="s">
        <v>490</v>
      </c>
      <c r="V123">
        <v>-2.67771464</v>
      </c>
      <c r="W123">
        <v>-5.3575803420000003</v>
      </c>
      <c r="X123">
        <v>-3.691637107</v>
      </c>
      <c r="Y123">
        <v>-3.114159409</v>
      </c>
      <c r="Z123">
        <v>0.475791823</v>
      </c>
      <c r="AA123">
        <v>0.52163582500000005</v>
      </c>
      <c r="AB123">
        <v>0.131584545</v>
      </c>
      <c r="AC123">
        <v>0.332983111</v>
      </c>
      <c r="AD123">
        <v>0.43836835000000002</v>
      </c>
      <c r="AE123">
        <v>1.0973248870000001</v>
      </c>
      <c r="AF123">
        <v>-2.4465412459999998</v>
      </c>
      <c r="AG123">
        <v>-1.0428937970000001</v>
      </c>
      <c r="AH123">
        <v>-2.8889193679999998</v>
      </c>
      <c r="AI123">
        <v>-4.9182902439999996</v>
      </c>
      <c r="AJ123">
        <v>0.18295202199999999</v>
      </c>
      <c r="AK123">
        <v>0.98571519399999996</v>
      </c>
      <c r="AL123">
        <v>0.98333867799999997</v>
      </c>
      <c r="AM123">
        <v>0.976789401</v>
      </c>
      <c r="AN123">
        <v>0.96066779499999999</v>
      </c>
      <c r="AO123">
        <v>1.001208791</v>
      </c>
      <c r="AP123">
        <v>-85.692188329999993</v>
      </c>
      <c r="AQ123">
        <v>3.58401E-4</v>
      </c>
      <c r="AR123" s="1">
        <v>3.5000000000000003E-2</v>
      </c>
      <c r="AS123">
        <v>0.21</v>
      </c>
      <c r="AT123" t="s">
        <v>449</v>
      </c>
    </row>
    <row r="124" spans="1:46" x14ac:dyDescent="0.25">
      <c r="A124" t="s">
        <v>491</v>
      </c>
      <c r="B124">
        <v>14</v>
      </c>
      <c r="C124" t="s">
        <v>440</v>
      </c>
      <c r="D124" t="s">
        <v>46</v>
      </c>
      <c r="E124" t="s">
        <v>492</v>
      </c>
      <c r="F124" t="s">
        <v>431</v>
      </c>
      <c r="G124" t="s">
        <v>49</v>
      </c>
      <c r="H124" t="s">
        <v>50</v>
      </c>
      <c r="I124" t="s">
        <v>50</v>
      </c>
      <c r="J124" t="s">
        <v>75</v>
      </c>
      <c r="K124" t="s">
        <v>52</v>
      </c>
      <c r="L124" t="s">
        <v>52</v>
      </c>
      <c r="M124" t="s">
        <v>53</v>
      </c>
      <c r="N124" t="s">
        <v>54</v>
      </c>
      <c r="O124" t="s">
        <v>493</v>
      </c>
      <c r="P124" t="s">
        <v>494</v>
      </c>
      <c r="Q124" s="2" t="s">
        <v>2516</v>
      </c>
      <c r="R124" s="3" t="s">
        <v>2517</v>
      </c>
      <c r="S124" s="3" t="s">
        <v>2518</v>
      </c>
      <c r="T124" s="3" t="s">
        <v>2519</v>
      </c>
      <c r="U124" t="s">
        <v>54</v>
      </c>
      <c r="V124">
        <v>-3.7355663073517276</v>
      </c>
      <c r="W124">
        <v>4.4336524594773792</v>
      </c>
      <c r="X124">
        <v>-1.8497283351022811</v>
      </c>
      <c r="Y124">
        <v>-1.5799507043292154</v>
      </c>
      <c r="Z124" t="s">
        <v>54</v>
      </c>
      <c r="AA124">
        <v>0.43177561488141775</v>
      </c>
      <c r="AB124">
        <v>1.6067381254996538</v>
      </c>
      <c r="AC124">
        <v>0.74898922302156357</v>
      </c>
      <c r="AD124">
        <v>0.73427199600803328</v>
      </c>
      <c r="AE124" t="s">
        <v>54</v>
      </c>
      <c r="AF124">
        <v>0.19663163475812076</v>
      </c>
      <c r="AG124">
        <v>14.042422334509837</v>
      </c>
      <c r="AH124">
        <v>0.10997671963011424</v>
      </c>
      <c r="AI124">
        <v>-4.254786784361956</v>
      </c>
      <c r="AJ124" t="s">
        <v>54</v>
      </c>
      <c r="AK124">
        <v>1.0015586039067017</v>
      </c>
      <c r="AL124">
        <v>1.0648748089730182</v>
      </c>
      <c r="AM124">
        <v>1.0007311629389277</v>
      </c>
      <c r="AN124">
        <v>0.9700206927329843</v>
      </c>
      <c r="AO124" t="s">
        <v>54</v>
      </c>
      <c r="AP124">
        <v>-39.123893719396015</v>
      </c>
      <c r="AQ124" s="5">
        <v>4.4938296245458205E-2</v>
      </c>
      <c r="AR124">
        <v>8.0000000000000002E-3</v>
      </c>
      <c r="AS124">
        <v>0.30299999999999999</v>
      </c>
      <c r="AT124" t="s">
        <v>449</v>
      </c>
    </row>
    <row r="125" spans="1:46" x14ac:dyDescent="0.25">
      <c r="A125" t="s">
        <v>495</v>
      </c>
      <c r="B125">
        <v>14</v>
      </c>
      <c r="C125" t="s">
        <v>440</v>
      </c>
      <c r="D125" t="s">
        <v>46</v>
      </c>
      <c r="E125" t="s">
        <v>496</v>
      </c>
      <c r="F125" t="s">
        <v>431</v>
      </c>
      <c r="G125" t="s">
        <v>49</v>
      </c>
      <c r="H125" t="s">
        <v>50</v>
      </c>
      <c r="I125" t="s">
        <v>50</v>
      </c>
      <c r="J125" t="s">
        <v>75</v>
      </c>
      <c r="K125" t="s">
        <v>52</v>
      </c>
      <c r="L125" t="s">
        <v>52</v>
      </c>
      <c r="M125" t="s">
        <v>53</v>
      </c>
      <c r="N125" t="s">
        <v>54</v>
      </c>
      <c r="O125" t="s">
        <v>497</v>
      </c>
      <c r="P125" t="s">
        <v>498</v>
      </c>
      <c r="Q125" t="s">
        <v>499</v>
      </c>
      <c r="R125" t="s">
        <v>500</v>
      </c>
      <c r="S125" t="s">
        <v>501</v>
      </c>
      <c r="T125" t="s">
        <v>502</v>
      </c>
      <c r="U125" t="s">
        <v>503</v>
      </c>
      <c r="V125">
        <v>1.270942808</v>
      </c>
      <c r="W125">
        <v>-6.1374743179999998</v>
      </c>
      <c r="X125">
        <v>-1.7602591110000001</v>
      </c>
      <c r="Y125">
        <v>-1.867049395</v>
      </c>
      <c r="Z125">
        <v>0.99173776800000002</v>
      </c>
      <c r="AA125">
        <v>1.2556204440000001</v>
      </c>
      <c r="AB125">
        <v>0.214062313</v>
      </c>
      <c r="AC125">
        <v>0.746419002</v>
      </c>
      <c r="AD125">
        <v>0.68895441199999996</v>
      </c>
      <c r="AE125">
        <v>1.729372922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42.968203539999998</v>
      </c>
      <c r="AQ125">
        <v>5.4833771000000003E-2</v>
      </c>
      <c r="AR125" s="1">
        <v>3.0000000000000001E-3</v>
      </c>
      <c r="AS125">
        <v>0.318</v>
      </c>
      <c r="AT125" t="s">
        <v>449</v>
      </c>
    </row>
    <row r="126" spans="1:46" x14ac:dyDescent="0.25">
      <c r="A126" t="s">
        <v>504</v>
      </c>
      <c r="B126">
        <v>14</v>
      </c>
      <c r="C126" t="s">
        <v>440</v>
      </c>
      <c r="D126" t="s">
        <v>68</v>
      </c>
      <c r="E126" t="s">
        <v>505</v>
      </c>
      <c r="F126" t="s">
        <v>431</v>
      </c>
      <c r="G126" t="s">
        <v>49</v>
      </c>
      <c r="H126" t="s">
        <v>52</v>
      </c>
      <c r="I126" t="s">
        <v>52</v>
      </c>
      <c r="J126" t="s">
        <v>70</v>
      </c>
      <c r="K126" t="s">
        <v>52</v>
      </c>
      <c r="L126" t="s">
        <v>52</v>
      </c>
      <c r="M126" t="s">
        <v>53</v>
      </c>
      <c r="N126" t="s">
        <v>54</v>
      </c>
      <c r="O126" t="s">
        <v>506</v>
      </c>
      <c r="P126" t="s">
        <v>507</v>
      </c>
      <c r="Q126" t="s">
        <v>54</v>
      </c>
      <c r="R126" t="s">
        <v>54</v>
      </c>
      <c r="S126" t="s">
        <v>54</v>
      </c>
      <c r="T126" t="s">
        <v>54</v>
      </c>
      <c r="U126" t="s">
        <v>54</v>
      </c>
      <c r="V126" t="s">
        <v>54</v>
      </c>
      <c r="W126" t="s">
        <v>54</v>
      </c>
      <c r="X126" t="s">
        <v>54</v>
      </c>
      <c r="Y126" t="s">
        <v>54</v>
      </c>
      <c r="Z126" t="s">
        <v>54</v>
      </c>
      <c r="AA126" t="s">
        <v>54</v>
      </c>
      <c r="AB126" t="s">
        <v>54</v>
      </c>
      <c r="AC126" t="s">
        <v>54</v>
      </c>
      <c r="AD126" t="s">
        <v>54</v>
      </c>
      <c r="AE126" t="s">
        <v>54</v>
      </c>
      <c r="AF126" t="s">
        <v>54</v>
      </c>
      <c r="AG126" t="s">
        <v>54</v>
      </c>
      <c r="AH126" t="s">
        <v>54</v>
      </c>
      <c r="AI126" t="s">
        <v>54</v>
      </c>
      <c r="AJ126" t="s">
        <v>54</v>
      </c>
      <c r="AK126" t="s">
        <v>54</v>
      </c>
      <c r="AL126" t="s">
        <v>54</v>
      </c>
      <c r="AM126" t="s">
        <v>54</v>
      </c>
      <c r="AN126" t="s">
        <v>54</v>
      </c>
      <c r="AO126" t="s">
        <v>54</v>
      </c>
      <c r="AP126" t="s">
        <v>54</v>
      </c>
      <c r="AQ126" t="s">
        <v>54</v>
      </c>
      <c r="AR126" t="s">
        <v>54</v>
      </c>
      <c r="AS126" t="s">
        <v>54</v>
      </c>
      <c r="AT126" t="s">
        <v>449</v>
      </c>
    </row>
    <row r="127" spans="1:46" x14ac:dyDescent="0.25">
      <c r="A127" t="s">
        <v>508</v>
      </c>
      <c r="B127">
        <v>14</v>
      </c>
      <c r="C127" t="s">
        <v>440</v>
      </c>
      <c r="D127" t="s">
        <v>46</v>
      </c>
      <c r="E127" t="s">
        <v>509</v>
      </c>
      <c r="F127" t="s">
        <v>431</v>
      </c>
      <c r="G127" t="s">
        <v>49</v>
      </c>
      <c r="H127" t="s">
        <v>50</v>
      </c>
      <c r="I127" t="s">
        <v>50</v>
      </c>
      <c r="J127" t="s">
        <v>51</v>
      </c>
      <c r="K127" t="s">
        <v>50</v>
      </c>
      <c r="L127" t="s">
        <v>52</v>
      </c>
      <c r="M127" t="s">
        <v>97</v>
      </c>
      <c r="N127" t="s">
        <v>50</v>
      </c>
      <c r="O127" t="s">
        <v>510</v>
      </c>
      <c r="P127" t="s">
        <v>511</v>
      </c>
      <c r="Q127" t="s">
        <v>512</v>
      </c>
      <c r="R127" t="s">
        <v>513</v>
      </c>
      <c r="S127" t="s">
        <v>514</v>
      </c>
      <c r="T127" t="s">
        <v>515</v>
      </c>
      <c r="U127" t="s">
        <v>516</v>
      </c>
      <c r="V127">
        <v>0.23532777199999999</v>
      </c>
      <c r="W127">
        <v>-2.2652324699999999</v>
      </c>
      <c r="X127">
        <v>-3.8257306459999998</v>
      </c>
      <c r="Y127">
        <v>-5.8858277489999997</v>
      </c>
      <c r="Z127">
        <v>7.1706915499999999</v>
      </c>
      <c r="AA127">
        <v>1.0307256469999999</v>
      </c>
      <c r="AB127">
        <v>0.80748465400000002</v>
      </c>
      <c r="AC127">
        <v>0.71682488700000002</v>
      </c>
      <c r="AD127">
        <v>0.70770746600000001</v>
      </c>
      <c r="AE127">
        <v>1.408804368</v>
      </c>
      <c r="AF127">
        <v>-2.035896417</v>
      </c>
      <c r="AG127">
        <v>-3.6727446540000002</v>
      </c>
      <c r="AH127">
        <v>-9.2664738910000004</v>
      </c>
      <c r="AI127">
        <v>-3.241523806</v>
      </c>
      <c r="AJ127">
        <v>2.6272561959999998</v>
      </c>
      <c r="AK127">
        <v>0.98078348900000001</v>
      </c>
      <c r="AL127">
        <v>0.94749846000000004</v>
      </c>
      <c r="AM127">
        <v>0.89486278900000005</v>
      </c>
      <c r="AN127">
        <v>0.96053856999999998</v>
      </c>
      <c r="AO127">
        <v>1.0207040999999999</v>
      </c>
      <c r="AP127">
        <v>-73.864596590000005</v>
      </c>
      <c r="AQ127" s="1">
        <v>9.13787E-5</v>
      </c>
      <c r="AR127" s="1">
        <v>2.3E-2</v>
      </c>
      <c r="AS127">
        <v>0.434</v>
      </c>
      <c r="AT127" t="s">
        <v>449</v>
      </c>
    </row>
    <row r="128" spans="1:46" x14ac:dyDescent="0.25">
      <c r="A128" t="s">
        <v>517</v>
      </c>
      <c r="B128">
        <v>14</v>
      </c>
      <c r="C128" t="s">
        <v>440</v>
      </c>
      <c r="D128" t="s">
        <v>68</v>
      </c>
      <c r="E128" t="s">
        <v>518</v>
      </c>
      <c r="F128" t="s">
        <v>431</v>
      </c>
      <c r="G128" t="s">
        <v>49</v>
      </c>
      <c r="H128" t="s">
        <v>52</v>
      </c>
      <c r="I128" t="s">
        <v>52</v>
      </c>
      <c r="J128" t="s">
        <v>70</v>
      </c>
      <c r="K128" t="s">
        <v>52</v>
      </c>
      <c r="L128" t="s">
        <v>52</v>
      </c>
      <c r="M128" t="s">
        <v>53</v>
      </c>
      <c r="N128" t="s">
        <v>54</v>
      </c>
      <c r="O128" t="s">
        <v>519</v>
      </c>
      <c r="P128" t="s">
        <v>520</v>
      </c>
      <c r="Q128" t="s">
        <v>54</v>
      </c>
      <c r="R128" t="s">
        <v>54</v>
      </c>
      <c r="S128" t="s">
        <v>54</v>
      </c>
      <c r="T128" t="s">
        <v>54</v>
      </c>
      <c r="U128" t="s">
        <v>54</v>
      </c>
      <c r="V128" t="s">
        <v>54</v>
      </c>
      <c r="W128" t="s">
        <v>54</v>
      </c>
      <c r="X128" t="s">
        <v>54</v>
      </c>
      <c r="Y128" t="s">
        <v>54</v>
      </c>
      <c r="Z128" t="s">
        <v>54</v>
      </c>
      <c r="AA128" t="s">
        <v>54</v>
      </c>
      <c r="AB128" t="s">
        <v>54</v>
      </c>
      <c r="AC128" t="s">
        <v>54</v>
      </c>
      <c r="AD128" t="s">
        <v>54</v>
      </c>
      <c r="AE128" t="s">
        <v>54</v>
      </c>
      <c r="AF128" t="s">
        <v>54</v>
      </c>
      <c r="AG128" t="s">
        <v>54</v>
      </c>
      <c r="AH128" t="s">
        <v>54</v>
      </c>
      <c r="AI128" t="s">
        <v>54</v>
      </c>
      <c r="AJ128" t="s">
        <v>54</v>
      </c>
      <c r="AK128" t="s">
        <v>54</v>
      </c>
      <c r="AL128" t="s">
        <v>54</v>
      </c>
      <c r="AM128" t="s">
        <v>54</v>
      </c>
      <c r="AN128" t="s">
        <v>54</v>
      </c>
      <c r="AO128" t="s">
        <v>54</v>
      </c>
      <c r="AP128" t="s">
        <v>54</v>
      </c>
      <c r="AQ128" t="s">
        <v>54</v>
      </c>
      <c r="AR128" t="s">
        <v>54</v>
      </c>
      <c r="AS128" t="s">
        <v>54</v>
      </c>
      <c r="AT128" t="s">
        <v>449</v>
      </c>
    </row>
    <row r="129" spans="1:46" x14ac:dyDescent="0.25">
      <c r="A129" t="s">
        <v>521</v>
      </c>
      <c r="B129">
        <v>14</v>
      </c>
      <c r="C129" t="s">
        <v>440</v>
      </c>
      <c r="D129" t="s">
        <v>46</v>
      </c>
      <c r="E129" t="s">
        <v>522</v>
      </c>
      <c r="F129" t="s">
        <v>431</v>
      </c>
      <c r="G129" t="s">
        <v>49</v>
      </c>
      <c r="H129" t="s">
        <v>50</v>
      </c>
      <c r="I129" t="s">
        <v>50</v>
      </c>
      <c r="J129" t="s">
        <v>51</v>
      </c>
      <c r="K129" t="s">
        <v>52</v>
      </c>
      <c r="L129" t="s">
        <v>52</v>
      </c>
      <c r="M129" t="s">
        <v>97</v>
      </c>
      <c r="N129" t="s">
        <v>54</v>
      </c>
      <c r="O129" t="s">
        <v>523</v>
      </c>
      <c r="P129" t="s">
        <v>524</v>
      </c>
      <c r="Q129" t="s">
        <v>525</v>
      </c>
      <c r="R129" t="s">
        <v>526</v>
      </c>
      <c r="S129" t="s">
        <v>527</v>
      </c>
      <c r="T129" t="s">
        <v>54</v>
      </c>
      <c r="U129" t="s">
        <v>54</v>
      </c>
      <c r="V129">
        <v>-5.5469874499999996</v>
      </c>
      <c r="W129">
        <v>-0.21839668500000001</v>
      </c>
      <c r="X129">
        <v>-2.2770426559999999</v>
      </c>
      <c r="Y129" t="s">
        <v>54</v>
      </c>
      <c r="Z129" t="s">
        <v>54</v>
      </c>
      <c r="AA129">
        <v>0.51710139600000005</v>
      </c>
      <c r="AB129">
        <v>0.97932338699999999</v>
      </c>
      <c r="AC129">
        <v>0.78854529900000003</v>
      </c>
      <c r="AD129" t="s">
        <v>54</v>
      </c>
      <c r="AE129" t="s">
        <v>54</v>
      </c>
      <c r="AF129">
        <v>-0.19189672899999999</v>
      </c>
      <c r="AG129">
        <v>-5.4914689210000001</v>
      </c>
      <c r="AH129">
        <v>1.510818306</v>
      </c>
      <c r="AI129" t="s">
        <v>54</v>
      </c>
      <c r="AJ129" t="s">
        <v>54</v>
      </c>
      <c r="AK129">
        <v>0.99764839900000002</v>
      </c>
      <c r="AL129">
        <v>0.93146600999999996</v>
      </c>
      <c r="AM129">
        <v>1.0166170940000001</v>
      </c>
      <c r="AN129" t="s">
        <v>54</v>
      </c>
      <c r="AO129" t="s">
        <v>54</v>
      </c>
      <c r="AP129">
        <v>-82.587205639999993</v>
      </c>
      <c r="AQ129">
        <v>2.1114229999999999E-3</v>
      </c>
      <c r="AR129" s="1">
        <v>3.0000000000000001E-3</v>
      </c>
      <c r="AS129">
        <v>0.183</v>
      </c>
      <c r="AT129" t="s">
        <v>449</v>
      </c>
    </row>
    <row r="130" spans="1:46" x14ac:dyDescent="0.25">
      <c r="A130" t="s">
        <v>528</v>
      </c>
      <c r="B130">
        <v>14</v>
      </c>
      <c r="C130" t="s">
        <v>440</v>
      </c>
      <c r="D130" t="s">
        <v>68</v>
      </c>
      <c r="E130" t="s">
        <v>529</v>
      </c>
      <c r="F130" t="s">
        <v>431</v>
      </c>
      <c r="G130" t="s">
        <v>49</v>
      </c>
      <c r="H130" t="s">
        <v>52</v>
      </c>
      <c r="I130" t="s">
        <v>52</v>
      </c>
      <c r="J130" t="s">
        <v>70</v>
      </c>
      <c r="K130" t="s">
        <v>52</v>
      </c>
      <c r="L130" t="s">
        <v>52</v>
      </c>
      <c r="M130" t="s">
        <v>53</v>
      </c>
      <c r="N130" t="s">
        <v>54</v>
      </c>
      <c r="O130" t="s">
        <v>530</v>
      </c>
      <c r="P130" t="s">
        <v>531</v>
      </c>
      <c r="Q130" t="s">
        <v>54</v>
      </c>
      <c r="R130" t="s">
        <v>54</v>
      </c>
      <c r="S130" t="s">
        <v>54</v>
      </c>
      <c r="T130" t="s">
        <v>54</v>
      </c>
      <c r="U130" t="s">
        <v>54</v>
      </c>
      <c r="V130" t="s">
        <v>54</v>
      </c>
      <c r="W130" t="s">
        <v>54</v>
      </c>
      <c r="X130" t="s">
        <v>54</v>
      </c>
      <c r="Y130" t="s">
        <v>54</v>
      </c>
      <c r="Z130" t="s">
        <v>54</v>
      </c>
      <c r="AA130" t="s">
        <v>54</v>
      </c>
      <c r="AB130" t="s">
        <v>54</v>
      </c>
      <c r="AC130" t="s">
        <v>54</v>
      </c>
      <c r="AD130" t="s">
        <v>54</v>
      </c>
      <c r="AE130" t="s">
        <v>54</v>
      </c>
      <c r="AF130" t="s">
        <v>54</v>
      </c>
      <c r="AG130" t="s">
        <v>54</v>
      </c>
      <c r="AH130" t="s">
        <v>54</v>
      </c>
      <c r="AI130" t="s">
        <v>54</v>
      </c>
      <c r="AJ130" t="s">
        <v>54</v>
      </c>
      <c r="AK130" t="s">
        <v>54</v>
      </c>
      <c r="AL130" t="s">
        <v>54</v>
      </c>
      <c r="AM130" t="s">
        <v>54</v>
      </c>
      <c r="AN130" t="s">
        <v>54</v>
      </c>
      <c r="AO130" t="s">
        <v>54</v>
      </c>
      <c r="AP130" t="s">
        <v>54</v>
      </c>
      <c r="AQ130" t="s">
        <v>54</v>
      </c>
      <c r="AR130" t="s">
        <v>54</v>
      </c>
      <c r="AS130" t="s">
        <v>54</v>
      </c>
      <c r="AT130" t="s">
        <v>449</v>
      </c>
    </row>
    <row r="131" spans="1:46" x14ac:dyDescent="0.25">
      <c r="A131" t="s">
        <v>532</v>
      </c>
      <c r="B131">
        <v>14</v>
      </c>
      <c r="C131" t="s">
        <v>440</v>
      </c>
      <c r="D131" t="s">
        <v>46</v>
      </c>
      <c r="E131" t="s">
        <v>533</v>
      </c>
      <c r="F131" t="s">
        <v>431</v>
      </c>
      <c r="G131" t="s">
        <v>49</v>
      </c>
      <c r="H131" t="s">
        <v>50</v>
      </c>
      <c r="I131" t="s">
        <v>50</v>
      </c>
      <c r="J131" t="s">
        <v>51</v>
      </c>
      <c r="K131" t="s">
        <v>52</v>
      </c>
      <c r="L131" t="s">
        <v>52</v>
      </c>
      <c r="M131" t="s">
        <v>53</v>
      </c>
      <c r="N131" t="s">
        <v>54</v>
      </c>
      <c r="O131" t="s">
        <v>534</v>
      </c>
      <c r="P131" t="s">
        <v>535</v>
      </c>
      <c r="Q131" t="s">
        <v>536</v>
      </c>
      <c r="R131" t="s">
        <v>537</v>
      </c>
      <c r="S131" t="s">
        <v>538</v>
      </c>
      <c r="T131" t="s">
        <v>539</v>
      </c>
      <c r="U131" t="s">
        <v>540</v>
      </c>
      <c r="V131">
        <v>-1.3324331549999999</v>
      </c>
      <c r="W131">
        <v>0.56414522600000006</v>
      </c>
      <c r="X131">
        <v>-0.23165645000000001</v>
      </c>
      <c r="Y131">
        <v>-3.0191352039999999</v>
      </c>
      <c r="Z131">
        <v>-3.2899937270000001</v>
      </c>
      <c r="AA131">
        <v>0.85127595300000003</v>
      </c>
      <c r="AB131">
        <v>1.0775960280000001</v>
      </c>
      <c r="AC131">
        <v>0.97651489700000005</v>
      </c>
      <c r="AD131">
        <v>0.68566758400000005</v>
      </c>
      <c r="AE131">
        <v>0.68302506100000004</v>
      </c>
      <c r="AF131">
        <v>-3.7834142929999999</v>
      </c>
      <c r="AG131">
        <v>8.4607983880000006</v>
      </c>
      <c r="AH131">
        <v>-2.7334523609999999</v>
      </c>
      <c r="AI131">
        <v>-3.2323813530000001</v>
      </c>
      <c r="AJ131">
        <v>3.6722669589999999</v>
      </c>
      <c r="AK131">
        <v>0.95963619</v>
      </c>
      <c r="AL131">
        <v>1.064114359</v>
      </c>
      <c r="AM131">
        <v>0.98346406799999997</v>
      </c>
      <c r="AN131">
        <v>0.98190662399999995</v>
      </c>
      <c r="AO131">
        <v>1.0213760599999999</v>
      </c>
      <c r="AP131">
        <v>-18.553766719999999</v>
      </c>
      <c r="AQ131">
        <v>0.21185338500000001</v>
      </c>
      <c r="AR131" s="1">
        <v>9.2999999999999999E-2</v>
      </c>
      <c r="AS131" s="1">
        <v>7.5999999999999998E-2</v>
      </c>
      <c r="AT131" t="s">
        <v>449</v>
      </c>
    </row>
    <row r="132" spans="1:46" x14ac:dyDescent="0.25">
      <c r="A132" t="s">
        <v>541</v>
      </c>
      <c r="B132">
        <v>14</v>
      </c>
      <c r="C132" t="s">
        <v>440</v>
      </c>
      <c r="D132" t="s">
        <v>46</v>
      </c>
      <c r="E132" t="s">
        <v>542</v>
      </c>
      <c r="F132" t="s">
        <v>431</v>
      </c>
      <c r="G132" t="s">
        <v>49</v>
      </c>
      <c r="H132" t="s">
        <v>50</v>
      </c>
      <c r="I132" t="s">
        <v>50</v>
      </c>
      <c r="J132" t="s">
        <v>75</v>
      </c>
      <c r="K132" t="s">
        <v>52</v>
      </c>
      <c r="L132" t="s">
        <v>52</v>
      </c>
      <c r="M132" t="s">
        <v>53</v>
      </c>
      <c r="N132" t="s">
        <v>54</v>
      </c>
      <c r="O132" t="s">
        <v>543</v>
      </c>
      <c r="P132" t="s">
        <v>544</v>
      </c>
      <c r="Q132" t="s">
        <v>545</v>
      </c>
      <c r="R132" t="s">
        <v>546</v>
      </c>
      <c r="S132" t="s">
        <v>547</v>
      </c>
      <c r="T132" t="s">
        <v>548</v>
      </c>
      <c r="U132" t="s">
        <v>549</v>
      </c>
      <c r="V132">
        <v>2.2452116800000002</v>
      </c>
      <c r="W132">
        <v>-2.3110600479999999</v>
      </c>
      <c r="X132">
        <v>2.7963156640000002</v>
      </c>
      <c r="Y132">
        <v>-4.3636476929999999</v>
      </c>
      <c r="Z132">
        <v>4.5040876130000003</v>
      </c>
      <c r="AA132">
        <v>1.236334351</v>
      </c>
      <c r="AB132">
        <v>0.79269642299999998</v>
      </c>
      <c r="AC132">
        <v>1.5332042239999999</v>
      </c>
      <c r="AD132">
        <v>0.63288367800000001</v>
      </c>
      <c r="AE132">
        <v>1.317385346</v>
      </c>
      <c r="AF132">
        <v>-3.809630077</v>
      </c>
      <c r="AG132">
        <v>-0.91064922500000001</v>
      </c>
      <c r="AH132">
        <v>9.1463659000000003E-2</v>
      </c>
      <c r="AI132">
        <v>1.727769281</v>
      </c>
      <c r="AJ132">
        <v>-4.7610281499999996</v>
      </c>
      <c r="AK132">
        <v>0.96412842499999996</v>
      </c>
      <c r="AL132">
        <v>0.99133499999999997</v>
      </c>
      <c r="AM132">
        <v>1.0014241589999999</v>
      </c>
      <c r="AN132">
        <v>1.01686521</v>
      </c>
      <c r="AO132">
        <v>0.95218331199999995</v>
      </c>
      <c r="AP132">
        <v>0.34708970099999997</v>
      </c>
      <c r="AQ132">
        <v>0.98742323300000001</v>
      </c>
      <c r="AR132" s="1">
        <v>2.8000000000000001E-2</v>
      </c>
      <c r="AS132">
        <v>0.34699999999999998</v>
      </c>
      <c r="AT132" t="s">
        <v>449</v>
      </c>
    </row>
    <row r="133" spans="1:46" x14ac:dyDescent="0.25">
      <c r="A133" t="s">
        <v>550</v>
      </c>
      <c r="B133">
        <v>14</v>
      </c>
      <c r="C133" t="s">
        <v>440</v>
      </c>
      <c r="D133" t="s">
        <v>46</v>
      </c>
      <c r="E133" t="s">
        <v>551</v>
      </c>
      <c r="F133" t="s">
        <v>431</v>
      </c>
      <c r="G133" t="s">
        <v>49</v>
      </c>
      <c r="H133" t="s">
        <v>52</v>
      </c>
      <c r="I133" t="s">
        <v>52</v>
      </c>
      <c r="J133" t="s">
        <v>70</v>
      </c>
      <c r="K133" t="s">
        <v>52</v>
      </c>
      <c r="L133" t="s">
        <v>52</v>
      </c>
      <c r="M133" t="s">
        <v>53</v>
      </c>
      <c r="N133" t="s">
        <v>54</v>
      </c>
      <c r="O133" t="s">
        <v>552</v>
      </c>
      <c r="P133" t="s">
        <v>553</v>
      </c>
      <c r="Q133" t="s">
        <v>54</v>
      </c>
      <c r="R133" t="s">
        <v>54</v>
      </c>
      <c r="S133" t="s">
        <v>54</v>
      </c>
      <c r="T133" t="s">
        <v>54</v>
      </c>
      <c r="U133" t="s">
        <v>54</v>
      </c>
      <c r="V133" t="s">
        <v>54</v>
      </c>
      <c r="W133" t="s">
        <v>54</v>
      </c>
      <c r="X133" t="s">
        <v>54</v>
      </c>
      <c r="Y133" t="s">
        <v>54</v>
      </c>
      <c r="Z133" t="s">
        <v>54</v>
      </c>
      <c r="AA133" t="s">
        <v>54</v>
      </c>
      <c r="AB133" t="s">
        <v>54</v>
      </c>
      <c r="AC133" t="s">
        <v>54</v>
      </c>
      <c r="AD133" t="s">
        <v>54</v>
      </c>
      <c r="AE133" t="s">
        <v>54</v>
      </c>
      <c r="AF133" t="s">
        <v>54</v>
      </c>
      <c r="AG133" t="s">
        <v>54</v>
      </c>
      <c r="AH133" t="s">
        <v>54</v>
      </c>
      <c r="AI133" t="s">
        <v>54</v>
      </c>
      <c r="AJ133" t="s">
        <v>54</v>
      </c>
      <c r="AK133" t="s">
        <v>54</v>
      </c>
      <c r="AL133" t="s">
        <v>54</v>
      </c>
      <c r="AM133" t="s">
        <v>54</v>
      </c>
      <c r="AN133" t="s">
        <v>54</v>
      </c>
      <c r="AO133" t="s">
        <v>54</v>
      </c>
      <c r="AP133" t="s">
        <v>54</v>
      </c>
      <c r="AQ133" t="s">
        <v>54</v>
      </c>
      <c r="AR133" t="s">
        <v>54</v>
      </c>
      <c r="AS133" t="s">
        <v>54</v>
      </c>
      <c r="AT133" t="s">
        <v>449</v>
      </c>
    </row>
    <row r="134" spans="1:46" x14ac:dyDescent="0.25">
      <c r="A134" t="s">
        <v>554</v>
      </c>
      <c r="B134">
        <v>14</v>
      </c>
      <c r="C134" t="s">
        <v>440</v>
      </c>
      <c r="D134" t="s">
        <v>46</v>
      </c>
      <c r="E134" t="s">
        <v>555</v>
      </c>
      <c r="F134" t="s">
        <v>431</v>
      </c>
      <c r="G134" t="s">
        <v>49</v>
      </c>
      <c r="H134" t="s">
        <v>50</v>
      </c>
      <c r="I134" t="s">
        <v>52</v>
      </c>
      <c r="J134" t="s">
        <v>70</v>
      </c>
      <c r="K134" t="s">
        <v>52</v>
      </c>
      <c r="L134" t="s">
        <v>52</v>
      </c>
      <c r="M134" t="s">
        <v>53</v>
      </c>
      <c r="N134" t="s">
        <v>54</v>
      </c>
      <c r="O134" t="s">
        <v>556</v>
      </c>
      <c r="P134" t="s">
        <v>557</v>
      </c>
      <c r="Q134" t="s">
        <v>54</v>
      </c>
      <c r="R134" t="s">
        <v>54</v>
      </c>
      <c r="S134" t="s">
        <v>54</v>
      </c>
      <c r="T134" t="s">
        <v>54</v>
      </c>
      <c r="U134" t="s">
        <v>54</v>
      </c>
      <c r="V134" t="s">
        <v>54</v>
      </c>
      <c r="W134" t="s">
        <v>54</v>
      </c>
      <c r="X134" t="s">
        <v>54</v>
      </c>
      <c r="Y134" t="s">
        <v>54</v>
      </c>
      <c r="Z134" t="s">
        <v>54</v>
      </c>
      <c r="AA134" t="s">
        <v>54</v>
      </c>
      <c r="AB134" t="s">
        <v>54</v>
      </c>
      <c r="AC134" t="s">
        <v>54</v>
      </c>
      <c r="AD134" t="s">
        <v>54</v>
      </c>
      <c r="AE134" t="s">
        <v>54</v>
      </c>
      <c r="AF134" t="s">
        <v>54</v>
      </c>
      <c r="AG134" t="s">
        <v>54</v>
      </c>
      <c r="AH134" t="s">
        <v>54</v>
      </c>
      <c r="AI134" t="s">
        <v>54</v>
      </c>
      <c r="AJ134" t="s">
        <v>54</v>
      </c>
      <c r="AK134" t="s">
        <v>54</v>
      </c>
      <c r="AL134" t="s">
        <v>54</v>
      </c>
      <c r="AM134" t="s">
        <v>54</v>
      </c>
      <c r="AN134" t="s">
        <v>54</v>
      </c>
      <c r="AO134" t="s">
        <v>54</v>
      </c>
      <c r="AP134" t="s">
        <v>54</v>
      </c>
      <c r="AQ134" t="s">
        <v>54</v>
      </c>
      <c r="AR134" t="s">
        <v>54</v>
      </c>
      <c r="AS134" t="s">
        <v>54</v>
      </c>
      <c r="AT134" t="s">
        <v>449</v>
      </c>
    </row>
    <row r="135" spans="1:46" x14ac:dyDescent="0.25">
      <c r="A135" t="s">
        <v>558</v>
      </c>
      <c r="B135">
        <v>14</v>
      </c>
      <c r="C135" t="s">
        <v>440</v>
      </c>
      <c r="D135" t="s">
        <v>68</v>
      </c>
      <c r="E135" t="s">
        <v>559</v>
      </c>
      <c r="F135" t="s">
        <v>431</v>
      </c>
      <c r="G135" t="s">
        <v>49</v>
      </c>
      <c r="H135" t="s">
        <v>52</v>
      </c>
      <c r="I135" t="s">
        <v>52</v>
      </c>
      <c r="J135" t="s">
        <v>70</v>
      </c>
      <c r="K135" t="s">
        <v>52</v>
      </c>
      <c r="L135" t="s">
        <v>52</v>
      </c>
      <c r="M135" t="s">
        <v>53</v>
      </c>
      <c r="N135" t="s">
        <v>54</v>
      </c>
      <c r="O135" t="s">
        <v>560</v>
      </c>
      <c r="P135" t="s">
        <v>561</v>
      </c>
      <c r="Q135" t="s">
        <v>54</v>
      </c>
      <c r="R135" t="s">
        <v>54</v>
      </c>
      <c r="S135" t="s">
        <v>54</v>
      </c>
      <c r="T135" t="s">
        <v>54</v>
      </c>
      <c r="U135" t="s">
        <v>54</v>
      </c>
      <c r="V135" t="s">
        <v>54</v>
      </c>
      <c r="W135" t="s">
        <v>54</v>
      </c>
      <c r="X135" t="s">
        <v>54</v>
      </c>
      <c r="Y135" t="s">
        <v>54</v>
      </c>
      <c r="Z135" t="s">
        <v>54</v>
      </c>
      <c r="AA135" t="s">
        <v>54</v>
      </c>
      <c r="AB135" t="s">
        <v>54</v>
      </c>
      <c r="AC135" t="s">
        <v>54</v>
      </c>
      <c r="AD135" t="s">
        <v>54</v>
      </c>
      <c r="AE135" t="s">
        <v>54</v>
      </c>
      <c r="AF135" t="s">
        <v>54</v>
      </c>
      <c r="AG135" t="s">
        <v>54</v>
      </c>
      <c r="AH135" t="s">
        <v>54</v>
      </c>
      <c r="AI135" t="s">
        <v>54</v>
      </c>
      <c r="AJ135" t="s">
        <v>54</v>
      </c>
      <c r="AK135" t="s">
        <v>54</v>
      </c>
      <c r="AL135" t="s">
        <v>54</v>
      </c>
      <c r="AM135" t="s">
        <v>54</v>
      </c>
      <c r="AN135" t="s">
        <v>54</v>
      </c>
      <c r="AO135" t="s">
        <v>54</v>
      </c>
      <c r="AP135" t="s">
        <v>54</v>
      </c>
      <c r="AQ135" t="s">
        <v>54</v>
      </c>
      <c r="AR135" t="s">
        <v>54</v>
      </c>
      <c r="AS135" t="s">
        <v>54</v>
      </c>
      <c r="AT135" t="s">
        <v>449</v>
      </c>
    </row>
    <row r="136" spans="1:46" x14ac:dyDescent="0.25">
      <c r="A136" t="s">
        <v>562</v>
      </c>
      <c r="B136">
        <v>14</v>
      </c>
      <c r="C136" t="s">
        <v>440</v>
      </c>
      <c r="D136" t="s">
        <v>46</v>
      </c>
      <c r="E136" t="s">
        <v>563</v>
      </c>
      <c r="F136" t="s">
        <v>431</v>
      </c>
      <c r="G136" t="s">
        <v>49</v>
      </c>
      <c r="H136" t="s">
        <v>50</v>
      </c>
      <c r="I136" t="s">
        <v>50</v>
      </c>
      <c r="J136" t="s">
        <v>75</v>
      </c>
      <c r="K136" t="s">
        <v>52</v>
      </c>
      <c r="L136" t="s">
        <v>50</v>
      </c>
      <c r="M136" t="s">
        <v>97</v>
      </c>
      <c r="N136" t="s">
        <v>54</v>
      </c>
      <c r="O136" t="s">
        <v>564</v>
      </c>
      <c r="P136" t="s">
        <v>565</v>
      </c>
      <c r="Q136" t="s">
        <v>566</v>
      </c>
      <c r="R136" t="s">
        <v>567</v>
      </c>
      <c r="S136" t="s">
        <v>568</v>
      </c>
      <c r="T136" t="s">
        <v>569</v>
      </c>
      <c r="U136" t="s">
        <v>54</v>
      </c>
      <c r="V136">
        <v>-3.2736760920000001</v>
      </c>
      <c r="W136">
        <v>-0.180538846</v>
      </c>
      <c r="X136">
        <v>-4.2885377990000002</v>
      </c>
      <c r="Y136">
        <v>-4.0777320770000003</v>
      </c>
      <c r="Z136" t="s">
        <v>54</v>
      </c>
      <c r="AA136">
        <v>0.48247715200000002</v>
      </c>
      <c r="AB136">
        <v>0.96794762700000003</v>
      </c>
      <c r="AC136">
        <v>0.34369490600000002</v>
      </c>
      <c r="AD136">
        <v>0.37063607799999998</v>
      </c>
      <c r="AE136" t="s">
        <v>54</v>
      </c>
      <c r="AF136">
        <v>0.34471263899999999</v>
      </c>
      <c r="AG136">
        <v>-0.79987704000000004</v>
      </c>
      <c r="AH136">
        <v>-4.206272062</v>
      </c>
      <c r="AI136">
        <v>-3.738481916</v>
      </c>
      <c r="AJ136" t="s">
        <v>54</v>
      </c>
      <c r="AK136">
        <v>1.0064294330000001</v>
      </c>
      <c r="AL136">
        <v>0.98838685599999998</v>
      </c>
      <c r="AM136">
        <v>0.93785062600000002</v>
      </c>
      <c r="AN136">
        <v>0.96103507300000002</v>
      </c>
      <c r="AO136" t="s">
        <v>54</v>
      </c>
      <c r="AP136">
        <v>-67.75179756</v>
      </c>
      <c r="AQ136">
        <v>3.1262999999999999E-4</v>
      </c>
      <c r="AR136" s="1">
        <v>5.1999999999999998E-2</v>
      </c>
      <c r="AS136">
        <v>0.245</v>
      </c>
      <c r="AT136" t="s">
        <v>449</v>
      </c>
    </row>
    <row r="137" spans="1:46" x14ac:dyDescent="0.25">
      <c r="A137" t="s">
        <v>570</v>
      </c>
      <c r="B137">
        <v>14</v>
      </c>
      <c r="C137" t="s">
        <v>440</v>
      </c>
      <c r="D137" t="s">
        <v>46</v>
      </c>
      <c r="E137" t="s">
        <v>571</v>
      </c>
      <c r="F137" t="s">
        <v>431</v>
      </c>
      <c r="G137" t="s">
        <v>49</v>
      </c>
      <c r="H137" t="s">
        <v>50</v>
      </c>
      <c r="I137" t="s">
        <v>50</v>
      </c>
      <c r="J137" t="s">
        <v>75</v>
      </c>
      <c r="K137" t="s">
        <v>50</v>
      </c>
      <c r="L137" t="s">
        <v>52</v>
      </c>
      <c r="M137" t="s">
        <v>76</v>
      </c>
      <c r="N137" t="s">
        <v>50</v>
      </c>
      <c r="O137" t="s">
        <v>572</v>
      </c>
      <c r="P137" t="s">
        <v>573</v>
      </c>
      <c r="Q137" t="s">
        <v>574</v>
      </c>
      <c r="R137" t="s">
        <v>575</v>
      </c>
      <c r="S137" t="s">
        <v>576</v>
      </c>
      <c r="T137" t="s">
        <v>577</v>
      </c>
      <c r="U137" t="s">
        <v>54</v>
      </c>
      <c r="V137">
        <v>-2.8211050769999999</v>
      </c>
      <c r="W137">
        <v>-1.1893017589999999</v>
      </c>
      <c r="X137">
        <v>-6.576867826</v>
      </c>
      <c r="Y137">
        <v>-2.2167037359999999</v>
      </c>
      <c r="Z137" t="s">
        <v>54</v>
      </c>
      <c r="AA137">
        <v>0.53497131200000003</v>
      </c>
      <c r="AB137">
        <v>0.82729515099999995</v>
      </c>
      <c r="AC137">
        <v>9.5384883000000004E-2</v>
      </c>
      <c r="AD137">
        <v>0.61959672799999999</v>
      </c>
      <c r="AE137" t="s">
        <v>54</v>
      </c>
      <c r="AF137">
        <v>-4.239430885</v>
      </c>
      <c r="AG137">
        <v>-0.50402688900000003</v>
      </c>
      <c r="AH137">
        <v>-6.9742797740000002</v>
      </c>
      <c r="AI137">
        <v>-4.0409638409999999</v>
      </c>
      <c r="AJ137" t="s">
        <v>54</v>
      </c>
      <c r="AK137">
        <v>0.97088833500000005</v>
      </c>
      <c r="AL137">
        <v>0.99549464200000004</v>
      </c>
      <c r="AM137">
        <v>0.96478194500000003</v>
      </c>
      <c r="AN137">
        <v>0.94851623600000001</v>
      </c>
      <c r="AO137" t="s">
        <v>54</v>
      </c>
      <c r="AP137">
        <v>151.8930943</v>
      </c>
      <c r="AQ137" s="1">
        <v>8.0180100000000002E-5</v>
      </c>
      <c r="AR137" s="1">
        <v>8.5999999999999993E-2</v>
      </c>
      <c r="AS137">
        <v>0.307</v>
      </c>
      <c r="AT137" t="s">
        <v>449</v>
      </c>
    </row>
    <row r="138" spans="1:46" x14ac:dyDescent="0.25">
      <c r="A138" t="s">
        <v>578</v>
      </c>
      <c r="B138">
        <v>14</v>
      </c>
      <c r="C138" t="s">
        <v>440</v>
      </c>
      <c r="D138" t="s">
        <v>46</v>
      </c>
      <c r="E138" t="s">
        <v>579</v>
      </c>
      <c r="F138" t="s">
        <v>431</v>
      </c>
      <c r="G138" t="s">
        <v>49</v>
      </c>
      <c r="H138" t="s">
        <v>50</v>
      </c>
      <c r="I138" t="s">
        <v>50</v>
      </c>
      <c r="J138" t="s">
        <v>51</v>
      </c>
      <c r="K138" t="s">
        <v>52</v>
      </c>
      <c r="L138" t="s">
        <v>52</v>
      </c>
      <c r="M138" t="s">
        <v>76</v>
      </c>
      <c r="N138" t="s">
        <v>50</v>
      </c>
      <c r="O138" t="s">
        <v>580</v>
      </c>
      <c r="P138" t="s">
        <v>581</v>
      </c>
      <c r="Q138" t="s">
        <v>582</v>
      </c>
      <c r="R138" t="s">
        <v>583</v>
      </c>
      <c r="S138" t="s">
        <v>54</v>
      </c>
      <c r="T138" t="s">
        <v>54</v>
      </c>
      <c r="U138" t="s">
        <v>54</v>
      </c>
      <c r="V138">
        <v>-2.8340033199999999</v>
      </c>
      <c r="W138">
        <v>1.865724844</v>
      </c>
      <c r="X138" t="s">
        <v>54</v>
      </c>
      <c r="Y138" t="s">
        <v>54</v>
      </c>
      <c r="Z138" t="s">
        <v>54</v>
      </c>
      <c r="AA138">
        <v>0.49180307200000001</v>
      </c>
      <c r="AB138">
        <v>1.5182541709999999</v>
      </c>
      <c r="AC138" t="s">
        <v>54</v>
      </c>
      <c r="AD138" t="s">
        <v>54</v>
      </c>
      <c r="AE138" t="s">
        <v>54</v>
      </c>
      <c r="AF138">
        <v>2.0852533790000001</v>
      </c>
      <c r="AG138">
        <v>3.774641098</v>
      </c>
      <c r="AH138" t="s">
        <v>54</v>
      </c>
      <c r="AI138" t="s">
        <v>54</v>
      </c>
      <c r="AJ138" t="s">
        <v>54</v>
      </c>
      <c r="AK138">
        <v>1.021065385</v>
      </c>
      <c r="AL138">
        <v>1.036384137</v>
      </c>
      <c r="AM138" t="s">
        <v>54</v>
      </c>
      <c r="AN138" t="s">
        <v>54</v>
      </c>
      <c r="AO138" t="s">
        <v>54</v>
      </c>
      <c r="AP138">
        <v>184.59421065580977</v>
      </c>
      <c r="AQ138">
        <v>1.3143709317193594E-6</v>
      </c>
      <c r="AR138" t="s">
        <v>54</v>
      </c>
      <c r="AS138" t="s">
        <v>54</v>
      </c>
      <c r="AT138" t="s">
        <v>449</v>
      </c>
    </row>
    <row r="139" spans="1:46" x14ac:dyDescent="0.25">
      <c r="A139" t="s">
        <v>584</v>
      </c>
      <c r="B139">
        <v>14</v>
      </c>
      <c r="C139" t="s">
        <v>440</v>
      </c>
      <c r="D139" t="s">
        <v>68</v>
      </c>
      <c r="E139" t="s">
        <v>585</v>
      </c>
      <c r="F139" t="s">
        <v>431</v>
      </c>
      <c r="G139" t="s">
        <v>49</v>
      </c>
      <c r="H139" t="s">
        <v>52</v>
      </c>
      <c r="I139" t="s">
        <v>52</v>
      </c>
      <c r="J139" t="s">
        <v>70</v>
      </c>
      <c r="K139" t="s">
        <v>52</v>
      </c>
      <c r="L139" t="s">
        <v>52</v>
      </c>
      <c r="M139" t="s">
        <v>53</v>
      </c>
      <c r="N139" t="s">
        <v>54</v>
      </c>
      <c r="O139" t="s">
        <v>586</v>
      </c>
      <c r="P139" t="s">
        <v>587</v>
      </c>
      <c r="Q139" t="s">
        <v>54</v>
      </c>
      <c r="R139" t="s">
        <v>54</v>
      </c>
      <c r="S139" t="s">
        <v>54</v>
      </c>
      <c r="T139" t="s">
        <v>54</v>
      </c>
      <c r="U139" t="s">
        <v>54</v>
      </c>
      <c r="V139" t="s">
        <v>54</v>
      </c>
      <c r="W139" t="s">
        <v>54</v>
      </c>
      <c r="X139" t="s">
        <v>54</v>
      </c>
      <c r="Y139" t="s">
        <v>54</v>
      </c>
      <c r="Z139" t="s">
        <v>54</v>
      </c>
      <c r="AA139" t="s">
        <v>54</v>
      </c>
      <c r="AB139" t="s">
        <v>54</v>
      </c>
      <c r="AC139" t="s">
        <v>54</v>
      </c>
      <c r="AD139" t="s">
        <v>54</v>
      </c>
      <c r="AE139" t="s">
        <v>54</v>
      </c>
      <c r="AF139" t="s">
        <v>54</v>
      </c>
      <c r="AG139" t="s">
        <v>54</v>
      </c>
      <c r="AH139" t="s">
        <v>54</v>
      </c>
      <c r="AI139" t="s">
        <v>54</v>
      </c>
      <c r="AJ139" t="s">
        <v>54</v>
      </c>
      <c r="AK139" t="s">
        <v>54</v>
      </c>
      <c r="AL139" t="s">
        <v>54</v>
      </c>
      <c r="AM139" t="s">
        <v>54</v>
      </c>
      <c r="AN139" t="s">
        <v>54</v>
      </c>
      <c r="AO139" t="s">
        <v>54</v>
      </c>
      <c r="AP139" t="s">
        <v>54</v>
      </c>
      <c r="AQ139" t="s">
        <v>54</v>
      </c>
      <c r="AR139" t="s">
        <v>54</v>
      </c>
      <c r="AS139" t="s">
        <v>54</v>
      </c>
      <c r="AT139" t="s">
        <v>449</v>
      </c>
    </row>
    <row r="140" spans="1:46" x14ac:dyDescent="0.25">
      <c r="A140" t="s">
        <v>588</v>
      </c>
      <c r="B140">
        <v>14</v>
      </c>
      <c r="C140" t="s">
        <v>440</v>
      </c>
      <c r="D140" t="s">
        <v>68</v>
      </c>
      <c r="E140" t="s">
        <v>589</v>
      </c>
      <c r="F140" t="s">
        <v>431</v>
      </c>
      <c r="G140" t="s">
        <v>49</v>
      </c>
      <c r="H140" t="s">
        <v>52</v>
      </c>
      <c r="I140" t="s">
        <v>52</v>
      </c>
      <c r="J140" t="s">
        <v>70</v>
      </c>
      <c r="K140" t="s">
        <v>52</v>
      </c>
      <c r="L140" t="s">
        <v>52</v>
      </c>
      <c r="M140" t="s">
        <v>53</v>
      </c>
      <c r="N140" t="s">
        <v>54</v>
      </c>
      <c r="O140" t="s">
        <v>590</v>
      </c>
      <c r="P140" t="s">
        <v>591</v>
      </c>
      <c r="Q140" t="s">
        <v>54</v>
      </c>
      <c r="R140" t="s">
        <v>54</v>
      </c>
      <c r="S140" t="s">
        <v>54</v>
      </c>
      <c r="T140" t="s">
        <v>54</v>
      </c>
      <c r="U140" t="s">
        <v>54</v>
      </c>
      <c r="V140" t="s">
        <v>54</v>
      </c>
      <c r="W140" t="s">
        <v>54</v>
      </c>
      <c r="X140" t="s">
        <v>54</v>
      </c>
      <c r="Y140" t="s">
        <v>54</v>
      </c>
      <c r="Z140" t="s">
        <v>54</v>
      </c>
      <c r="AA140" t="s">
        <v>54</v>
      </c>
      <c r="AB140" t="s">
        <v>54</v>
      </c>
      <c r="AC140" t="s">
        <v>54</v>
      </c>
      <c r="AD140" t="s">
        <v>54</v>
      </c>
      <c r="AE140" t="s">
        <v>54</v>
      </c>
      <c r="AF140" t="s">
        <v>54</v>
      </c>
      <c r="AG140" t="s">
        <v>54</v>
      </c>
      <c r="AH140" t="s">
        <v>54</v>
      </c>
      <c r="AI140" t="s">
        <v>54</v>
      </c>
      <c r="AJ140" t="s">
        <v>54</v>
      </c>
      <c r="AK140" t="s">
        <v>54</v>
      </c>
      <c r="AL140" t="s">
        <v>54</v>
      </c>
      <c r="AM140" t="s">
        <v>54</v>
      </c>
      <c r="AN140" t="s">
        <v>54</v>
      </c>
      <c r="AO140" t="s">
        <v>54</v>
      </c>
      <c r="AP140" t="s">
        <v>54</v>
      </c>
      <c r="AQ140" t="s">
        <v>54</v>
      </c>
      <c r="AR140" t="s">
        <v>54</v>
      </c>
      <c r="AS140" t="s">
        <v>54</v>
      </c>
      <c r="AT140" t="s">
        <v>449</v>
      </c>
    </row>
    <row r="141" spans="1:46" x14ac:dyDescent="0.25">
      <c r="A141" t="s">
        <v>592</v>
      </c>
      <c r="B141">
        <v>15</v>
      </c>
      <c r="C141" t="s">
        <v>593</v>
      </c>
      <c r="D141" t="s">
        <v>68</v>
      </c>
      <c r="E141" t="s">
        <v>54</v>
      </c>
      <c r="F141" t="s">
        <v>431</v>
      </c>
      <c r="G141" t="s">
        <v>49</v>
      </c>
      <c r="H141" t="s">
        <v>52</v>
      </c>
      <c r="I141" t="s">
        <v>52</v>
      </c>
      <c r="J141" t="s">
        <v>70</v>
      </c>
      <c r="K141" t="s">
        <v>52</v>
      </c>
      <c r="L141" t="s">
        <v>52</v>
      </c>
      <c r="M141" t="s">
        <v>53</v>
      </c>
      <c r="N141" t="s">
        <v>54</v>
      </c>
      <c r="O141" t="s">
        <v>594</v>
      </c>
      <c r="P141" t="s">
        <v>54</v>
      </c>
      <c r="Q141" t="s">
        <v>54</v>
      </c>
      <c r="R141" t="s">
        <v>54</v>
      </c>
      <c r="S141" t="s">
        <v>54</v>
      </c>
      <c r="T141" t="s">
        <v>54</v>
      </c>
      <c r="U141" t="s">
        <v>54</v>
      </c>
      <c r="V141" t="s">
        <v>54</v>
      </c>
      <c r="W141" t="s">
        <v>54</v>
      </c>
      <c r="X141" t="s">
        <v>54</v>
      </c>
      <c r="Y141" t="s">
        <v>54</v>
      </c>
      <c r="Z141" t="s">
        <v>54</v>
      </c>
      <c r="AA141" t="s">
        <v>54</v>
      </c>
      <c r="AB141" t="s">
        <v>54</v>
      </c>
      <c r="AC141" t="s">
        <v>54</v>
      </c>
      <c r="AD141" t="s">
        <v>54</v>
      </c>
      <c r="AE141" t="s">
        <v>54</v>
      </c>
      <c r="AF141" t="s">
        <v>54</v>
      </c>
      <c r="AG141" t="s">
        <v>54</v>
      </c>
      <c r="AH141" t="s">
        <v>54</v>
      </c>
      <c r="AI141" t="s">
        <v>54</v>
      </c>
      <c r="AJ141" t="s">
        <v>54</v>
      </c>
      <c r="AK141" t="s">
        <v>54</v>
      </c>
      <c r="AL141" t="s">
        <v>54</v>
      </c>
      <c r="AM141" t="s">
        <v>54</v>
      </c>
      <c r="AN141" t="s">
        <v>54</v>
      </c>
      <c r="AO141" t="s">
        <v>54</v>
      </c>
      <c r="AP141" t="s">
        <v>54</v>
      </c>
      <c r="AQ141" t="s">
        <v>54</v>
      </c>
      <c r="AR141" t="s">
        <v>54</v>
      </c>
      <c r="AS141" t="s">
        <v>54</v>
      </c>
      <c r="AT141" t="s">
        <v>595</v>
      </c>
    </row>
    <row r="142" spans="1:46" x14ac:dyDescent="0.25">
      <c r="A142" t="s">
        <v>596</v>
      </c>
      <c r="B142">
        <v>15</v>
      </c>
      <c r="C142" t="s">
        <v>593</v>
      </c>
      <c r="D142" t="s">
        <v>46</v>
      </c>
      <c r="E142" t="s">
        <v>597</v>
      </c>
      <c r="F142" t="s">
        <v>431</v>
      </c>
      <c r="G142" t="s">
        <v>49</v>
      </c>
      <c r="H142" t="s">
        <v>50</v>
      </c>
      <c r="I142" t="s">
        <v>50</v>
      </c>
      <c r="J142" t="s">
        <v>75</v>
      </c>
      <c r="K142" t="s">
        <v>50</v>
      </c>
      <c r="L142" t="s">
        <v>52</v>
      </c>
      <c r="M142" t="s">
        <v>76</v>
      </c>
      <c r="N142" t="s">
        <v>54</v>
      </c>
      <c r="O142" t="s">
        <v>598</v>
      </c>
      <c r="P142" t="s">
        <v>599</v>
      </c>
      <c r="Q142" t="s">
        <v>600</v>
      </c>
      <c r="R142" t="s">
        <v>601</v>
      </c>
      <c r="S142" t="s">
        <v>602</v>
      </c>
      <c r="T142" t="s">
        <v>603</v>
      </c>
      <c r="U142" t="s">
        <v>604</v>
      </c>
      <c r="V142">
        <v>3.0554639190000001</v>
      </c>
      <c r="W142">
        <v>0.24833174199999999</v>
      </c>
      <c r="X142">
        <v>-0.50727113999999995</v>
      </c>
      <c r="Y142">
        <v>-2.830496138</v>
      </c>
      <c r="Z142">
        <v>-4.433318506</v>
      </c>
      <c r="AA142">
        <v>1.3154349080000001</v>
      </c>
      <c r="AB142">
        <v>1.031306273</v>
      </c>
      <c r="AC142">
        <v>0.92870560499999999</v>
      </c>
      <c r="AD142">
        <v>0.64109766800000001</v>
      </c>
      <c r="AE142">
        <v>0.447486883</v>
      </c>
      <c r="AF142">
        <v>-4.0677142819999998</v>
      </c>
      <c r="AG142">
        <v>-0.399159025</v>
      </c>
      <c r="AH142">
        <v>-8.3322700259999998</v>
      </c>
      <c r="AI142">
        <v>-7.0479987519999998</v>
      </c>
      <c r="AJ142">
        <v>-4.0904104710000002</v>
      </c>
      <c r="AK142">
        <v>0.95475626899999999</v>
      </c>
      <c r="AL142">
        <v>0.99814570899999999</v>
      </c>
      <c r="AM142">
        <v>0.96137613899999996</v>
      </c>
      <c r="AN142">
        <v>0.92164874600000002</v>
      </c>
      <c r="AO142">
        <v>0.97170256799999999</v>
      </c>
      <c r="AP142">
        <v>94.242845149999994</v>
      </c>
      <c r="AQ142" s="1">
        <v>1.36909E-5</v>
      </c>
      <c r="AR142" s="1">
        <v>1.7000000000000001E-2</v>
      </c>
      <c r="AS142">
        <v>0.36</v>
      </c>
      <c r="AT142" t="s">
        <v>595</v>
      </c>
    </row>
    <row r="143" spans="1:46" x14ac:dyDescent="0.25">
      <c r="A143" t="s">
        <v>605</v>
      </c>
      <c r="B143">
        <v>15</v>
      </c>
      <c r="C143" t="s">
        <v>593</v>
      </c>
      <c r="D143" t="s">
        <v>46</v>
      </c>
      <c r="E143" t="s">
        <v>606</v>
      </c>
      <c r="F143" t="s">
        <v>431</v>
      </c>
      <c r="G143" t="s">
        <v>49</v>
      </c>
      <c r="H143" t="s">
        <v>50</v>
      </c>
      <c r="I143" t="s">
        <v>50</v>
      </c>
      <c r="J143" t="s">
        <v>75</v>
      </c>
      <c r="K143" t="s">
        <v>52</v>
      </c>
      <c r="L143" t="s">
        <v>52</v>
      </c>
      <c r="M143" t="s">
        <v>53</v>
      </c>
      <c r="N143" t="s">
        <v>54</v>
      </c>
      <c r="O143" t="s">
        <v>607</v>
      </c>
      <c r="P143" t="s">
        <v>608</v>
      </c>
      <c r="Q143" t="s">
        <v>609</v>
      </c>
      <c r="R143" t="s">
        <v>610</v>
      </c>
      <c r="S143" t="s">
        <v>611</v>
      </c>
      <c r="T143" t="s">
        <v>612</v>
      </c>
      <c r="U143" t="s">
        <v>613</v>
      </c>
      <c r="V143">
        <v>-0.345520942</v>
      </c>
      <c r="W143">
        <v>-1.314672936</v>
      </c>
      <c r="X143">
        <v>-1.3427582659999999</v>
      </c>
      <c r="Y143">
        <v>5.7569533020000003</v>
      </c>
      <c r="Z143">
        <v>-4.1260419940000004</v>
      </c>
      <c r="AA143">
        <v>0.94595214400000005</v>
      </c>
      <c r="AB143">
        <v>0.80920489500000004</v>
      </c>
      <c r="AC143">
        <v>0.663937059</v>
      </c>
      <c r="AD143">
        <v>1.9161420760000001</v>
      </c>
      <c r="AE143">
        <v>0.55408917700000004</v>
      </c>
      <c r="AF143">
        <v>-0.56213148700000004</v>
      </c>
      <c r="AG143">
        <v>-6.1235601000000001E-2</v>
      </c>
      <c r="AH143">
        <v>-2.4283489349999998</v>
      </c>
      <c r="AI143">
        <v>-2.8704686580000001</v>
      </c>
      <c r="AJ143">
        <v>-5.0883708050000003</v>
      </c>
      <c r="AK143">
        <v>0.99684953899999995</v>
      </c>
      <c r="AL143">
        <v>0.99939207799999996</v>
      </c>
      <c r="AM143">
        <v>0.91968508999999998</v>
      </c>
      <c r="AN143">
        <v>0.97729707399999999</v>
      </c>
      <c r="AO143">
        <v>0.96060086099999997</v>
      </c>
      <c r="AP143">
        <v>-18.937523859999999</v>
      </c>
      <c r="AQ143">
        <v>6.1064798000000003E-2</v>
      </c>
      <c r="AR143" s="1">
        <v>1.4E-2</v>
      </c>
      <c r="AS143">
        <v>0.41499999999999998</v>
      </c>
      <c r="AT143" t="s">
        <v>595</v>
      </c>
    </row>
    <row r="144" spans="1:46" x14ac:dyDescent="0.25">
      <c r="A144" t="s">
        <v>614</v>
      </c>
      <c r="B144">
        <v>15</v>
      </c>
      <c r="C144" t="s">
        <v>593</v>
      </c>
      <c r="D144" t="s">
        <v>46</v>
      </c>
      <c r="E144" t="s">
        <v>615</v>
      </c>
      <c r="F144" t="s">
        <v>431</v>
      </c>
      <c r="G144" t="s">
        <v>49</v>
      </c>
      <c r="H144" t="s">
        <v>50</v>
      </c>
      <c r="I144" t="s">
        <v>50</v>
      </c>
      <c r="J144" t="s">
        <v>75</v>
      </c>
      <c r="K144" t="s">
        <v>52</v>
      </c>
      <c r="L144" t="s">
        <v>52</v>
      </c>
      <c r="M144" t="s">
        <v>53</v>
      </c>
      <c r="N144" t="s">
        <v>54</v>
      </c>
      <c r="O144" t="s">
        <v>616</v>
      </c>
      <c r="P144" t="s">
        <v>617</v>
      </c>
      <c r="Q144" t="s">
        <v>618</v>
      </c>
      <c r="R144" t="s">
        <v>54</v>
      </c>
      <c r="S144" t="s">
        <v>54</v>
      </c>
      <c r="T144" t="s">
        <v>54</v>
      </c>
      <c r="U144" t="s">
        <v>54</v>
      </c>
      <c r="V144">
        <v>1.156207669</v>
      </c>
      <c r="W144" t="s">
        <v>54</v>
      </c>
      <c r="X144" t="s">
        <v>54</v>
      </c>
      <c r="Y144" t="s">
        <v>54</v>
      </c>
      <c r="Z144" t="s">
        <v>54</v>
      </c>
      <c r="AA144">
        <v>1.259392254</v>
      </c>
      <c r="AB144" t="s">
        <v>54</v>
      </c>
      <c r="AC144" t="s">
        <v>54</v>
      </c>
      <c r="AD144" t="s">
        <v>54</v>
      </c>
      <c r="AE144" t="s">
        <v>54</v>
      </c>
      <c r="AF144">
        <v>-3.0212019739999998</v>
      </c>
      <c r="AG144" t="s">
        <v>54</v>
      </c>
      <c r="AH144" t="s">
        <v>54</v>
      </c>
      <c r="AI144" t="s">
        <v>54</v>
      </c>
      <c r="AJ144" t="s">
        <v>54</v>
      </c>
      <c r="AK144">
        <v>0.95808645599999998</v>
      </c>
      <c r="AL144" t="s">
        <v>54</v>
      </c>
      <c r="AM144" t="s">
        <v>54</v>
      </c>
      <c r="AN144" t="s">
        <v>54</v>
      </c>
      <c r="AO144" t="s">
        <v>54</v>
      </c>
      <c r="AP144">
        <v>40.865433209999999</v>
      </c>
      <c r="AQ144">
        <v>1.6746720000000001E-3</v>
      </c>
      <c r="AR144">
        <v>0.37</v>
      </c>
      <c r="AS144">
        <v>0.249</v>
      </c>
      <c r="AT144" t="s">
        <v>595</v>
      </c>
    </row>
    <row r="145" spans="1:46" x14ac:dyDescent="0.25">
      <c r="A145" t="s">
        <v>619</v>
      </c>
      <c r="B145">
        <v>15</v>
      </c>
      <c r="C145" t="s">
        <v>593</v>
      </c>
      <c r="D145" t="s">
        <v>46</v>
      </c>
      <c r="E145" t="s">
        <v>620</v>
      </c>
      <c r="F145" t="s">
        <v>431</v>
      </c>
      <c r="G145" t="s">
        <v>49</v>
      </c>
      <c r="H145" t="s">
        <v>50</v>
      </c>
      <c r="I145" t="s">
        <v>50</v>
      </c>
      <c r="J145" t="s">
        <v>75</v>
      </c>
      <c r="K145" t="s">
        <v>52</v>
      </c>
      <c r="L145" t="s">
        <v>52</v>
      </c>
      <c r="M145" t="s">
        <v>53</v>
      </c>
      <c r="N145" t="s">
        <v>54</v>
      </c>
      <c r="O145" t="s">
        <v>621</v>
      </c>
      <c r="P145" t="s">
        <v>622</v>
      </c>
      <c r="Q145" t="s">
        <v>623</v>
      </c>
      <c r="R145" t="s">
        <v>624</v>
      </c>
      <c r="S145" t="s">
        <v>625</v>
      </c>
      <c r="T145" t="s">
        <v>54</v>
      </c>
      <c r="U145" t="s">
        <v>54</v>
      </c>
      <c r="V145">
        <v>-7.4917829000000005E-2</v>
      </c>
      <c r="W145">
        <v>-4.4919500550000002</v>
      </c>
      <c r="X145">
        <v>6.4558480000000001E-2</v>
      </c>
      <c r="Y145" t="s">
        <v>54</v>
      </c>
      <c r="Z145" t="s">
        <v>54</v>
      </c>
      <c r="AA145">
        <v>0.98240439700000004</v>
      </c>
      <c r="AB145">
        <v>0.39098245599999998</v>
      </c>
      <c r="AC145">
        <v>1.0133359660000001</v>
      </c>
      <c r="AD145" t="s">
        <v>54</v>
      </c>
      <c r="AE145" t="s">
        <v>54</v>
      </c>
      <c r="AF145">
        <v>0.31881896599999998</v>
      </c>
      <c r="AG145">
        <v>0.81623025500000002</v>
      </c>
      <c r="AH145">
        <v>-1.0961770099999999</v>
      </c>
      <c r="AI145" t="s">
        <v>54</v>
      </c>
      <c r="AJ145" t="s">
        <v>54</v>
      </c>
      <c r="AK145">
        <v>1.0016564640000001</v>
      </c>
      <c r="AL145">
        <v>1.0066178880000001</v>
      </c>
      <c r="AM145">
        <v>0.99261919200000004</v>
      </c>
      <c r="AN145" t="s">
        <v>54</v>
      </c>
      <c r="AO145" t="s">
        <v>54</v>
      </c>
      <c r="AP145">
        <v>9.3103548999999994E-2</v>
      </c>
      <c r="AQ145">
        <v>0.99348696000000003</v>
      </c>
      <c r="AR145" s="1">
        <v>5.5E-2</v>
      </c>
      <c r="AS145">
        <v>0.29099999999999998</v>
      </c>
      <c r="AT145" t="s">
        <v>595</v>
      </c>
    </row>
    <row r="146" spans="1:46" x14ac:dyDescent="0.25">
      <c r="A146" t="s">
        <v>626</v>
      </c>
      <c r="B146">
        <v>15</v>
      </c>
      <c r="C146" t="s">
        <v>593</v>
      </c>
      <c r="D146" t="s">
        <v>46</v>
      </c>
      <c r="E146" t="s">
        <v>627</v>
      </c>
      <c r="F146" t="s">
        <v>431</v>
      </c>
      <c r="G146" t="s">
        <v>49</v>
      </c>
      <c r="H146" t="s">
        <v>50</v>
      </c>
      <c r="I146" t="s">
        <v>50</v>
      </c>
      <c r="J146" t="s">
        <v>75</v>
      </c>
      <c r="K146" t="s">
        <v>52</v>
      </c>
      <c r="L146" t="s">
        <v>52</v>
      </c>
      <c r="M146" t="s">
        <v>97</v>
      </c>
      <c r="N146" t="s">
        <v>50</v>
      </c>
      <c r="O146" t="s">
        <v>628</v>
      </c>
      <c r="P146" t="s">
        <v>629</v>
      </c>
      <c r="Q146" t="s">
        <v>630</v>
      </c>
      <c r="R146" t="s">
        <v>631</v>
      </c>
      <c r="S146" t="s">
        <v>632</v>
      </c>
      <c r="T146" t="s">
        <v>633</v>
      </c>
      <c r="U146" t="s">
        <v>634</v>
      </c>
      <c r="V146">
        <v>4.1304838210000003</v>
      </c>
      <c r="W146">
        <v>-0.62901045200000005</v>
      </c>
      <c r="X146">
        <v>-0.79895657099999995</v>
      </c>
      <c r="Y146">
        <v>-4.6440214940000004</v>
      </c>
      <c r="Z146">
        <v>-3.1088237140000001</v>
      </c>
      <c r="AA146">
        <v>1.297166048</v>
      </c>
      <c r="AB146">
        <v>0.94299468200000003</v>
      </c>
      <c r="AC146">
        <v>0.94362075199999995</v>
      </c>
      <c r="AD146">
        <v>0.71089957199999998</v>
      </c>
      <c r="AE146">
        <v>0.81015989300000002</v>
      </c>
      <c r="AF146">
        <v>-0.211959701</v>
      </c>
      <c r="AG146">
        <v>0.857034305</v>
      </c>
      <c r="AH146">
        <v>-2.2465721699999999</v>
      </c>
      <c r="AI146">
        <v>0.13304271100000001</v>
      </c>
      <c r="AJ146">
        <v>1.7811090549999999</v>
      </c>
      <c r="AK146">
        <v>0.99484452199999995</v>
      </c>
      <c r="AL146">
        <v>1.010399896</v>
      </c>
      <c r="AM146">
        <v>0.96964563000000004</v>
      </c>
      <c r="AN146">
        <v>1.00212927</v>
      </c>
      <c r="AO146">
        <v>1.020667443</v>
      </c>
      <c r="AP146">
        <v>-71.166111520000001</v>
      </c>
      <c r="AQ146">
        <v>2.42258E-4</v>
      </c>
      <c r="AR146" s="1">
        <v>3.0000000000000001E-3</v>
      </c>
      <c r="AS146">
        <v>0.314</v>
      </c>
      <c r="AT146" t="s">
        <v>595</v>
      </c>
    </row>
    <row r="147" spans="1:46" x14ac:dyDescent="0.25">
      <c r="A147" t="s">
        <v>595</v>
      </c>
      <c r="B147">
        <v>15</v>
      </c>
      <c r="C147" t="s">
        <v>593</v>
      </c>
      <c r="D147" t="s">
        <v>46</v>
      </c>
      <c r="E147" t="s">
        <v>635</v>
      </c>
      <c r="F147" t="s">
        <v>431</v>
      </c>
      <c r="G147" t="s">
        <v>49</v>
      </c>
      <c r="H147" t="s">
        <v>50</v>
      </c>
      <c r="I147" t="s">
        <v>50</v>
      </c>
      <c r="J147" t="s">
        <v>75</v>
      </c>
      <c r="K147" t="s">
        <v>50</v>
      </c>
      <c r="L147" t="s">
        <v>52</v>
      </c>
      <c r="M147" t="s">
        <v>53</v>
      </c>
      <c r="N147" t="s">
        <v>54</v>
      </c>
      <c r="O147" t="s">
        <v>636</v>
      </c>
      <c r="P147" t="s">
        <v>637</v>
      </c>
      <c r="Q147" t="s">
        <v>638</v>
      </c>
      <c r="R147" t="s">
        <v>639</v>
      </c>
      <c r="S147" t="s">
        <v>640</v>
      </c>
      <c r="T147" t="s">
        <v>54</v>
      </c>
      <c r="U147" t="s">
        <v>54</v>
      </c>
      <c r="V147">
        <v>0.87999103499999998</v>
      </c>
      <c r="W147">
        <v>-0.85529354599999996</v>
      </c>
      <c r="X147">
        <v>-0.85768226299999994</v>
      </c>
      <c r="Y147" t="s">
        <v>54</v>
      </c>
      <c r="Z147" t="s">
        <v>54</v>
      </c>
      <c r="AA147">
        <v>1.1745335219999999</v>
      </c>
      <c r="AB147">
        <v>0.73261027000000001</v>
      </c>
      <c r="AC147">
        <v>0.82896097300000005</v>
      </c>
      <c r="AD147" t="s">
        <v>54</v>
      </c>
      <c r="AE147" t="s">
        <v>54</v>
      </c>
      <c r="AF147">
        <v>-3.787100175</v>
      </c>
      <c r="AG147">
        <v>-0.156720993</v>
      </c>
      <c r="AH147">
        <v>-7.038398731</v>
      </c>
      <c r="AI147" t="s">
        <v>54</v>
      </c>
      <c r="AJ147" t="s">
        <v>54</v>
      </c>
      <c r="AK147">
        <v>0.98234427499999999</v>
      </c>
      <c r="AL147">
        <v>0.99914852499999995</v>
      </c>
      <c r="AM147">
        <v>0.94692786600000001</v>
      </c>
      <c r="AN147" t="s">
        <v>54</v>
      </c>
      <c r="AO147" t="s">
        <v>54</v>
      </c>
      <c r="AP147">
        <v>45.948752419999998</v>
      </c>
      <c r="AQ147">
        <v>2.3159586999999999E-2</v>
      </c>
      <c r="AR147" s="1">
        <v>3.7999999999999999E-2</v>
      </c>
      <c r="AS147">
        <v>0.37</v>
      </c>
      <c r="AT147" t="s">
        <v>595</v>
      </c>
    </row>
    <row r="148" spans="1:46" x14ac:dyDescent="0.25">
      <c r="A148" t="s">
        <v>641</v>
      </c>
      <c r="B148">
        <v>16</v>
      </c>
      <c r="C148" t="s">
        <v>642</v>
      </c>
      <c r="D148" t="s">
        <v>46</v>
      </c>
      <c r="E148" t="s">
        <v>643</v>
      </c>
      <c r="F148" t="s">
        <v>431</v>
      </c>
      <c r="G148" t="s">
        <v>49</v>
      </c>
      <c r="H148" t="s">
        <v>50</v>
      </c>
      <c r="I148" t="s">
        <v>50</v>
      </c>
      <c r="J148" t="s">
        <v>75</v>
      </c>
      <c r="K148" t="s">
        <v>52</v>
      </c>
      <c r="L148" t="s">
        <v>50</v>
      </c>
      <c r="M148" t="s">
        <v>53</v>
      </c>
      <c r="N148" t="s">
        <v>50</v>
      </c>
      <c r="O148" t="s">
        <v>644</v>
      </c>
      <c r="P148" t="s">
        <v>645</v>
      </c>
      <c r="Q148" t="s">
        <v>646</v>
      </c>
      <c r="R148" t="s">
        <v>647</v>
      </c>
      <c r="S148" t="s">
        <v>648</v>
      </c>
      <c r="T148" t="s">
        <v>54</v>
      </c>
      <c r="U148" t="s">
        <v>54</v>
      </c>
      <c r="V148">
        <v>-1.6389290190000001</v>
      </c>
      <c r="W148">
        <v>3.0029882739999998</v>
      </c>
      <c r="X148">
        <v>4.1467955139999999</v>
      </c>
      <c r="Y148" t="s">
        <v>54</v>
      </c>
      <c r="Z148" t="s">
        <v>54</v>
      </c>
      <c r="AA148">
        <v>0.75726319099999995</v>
      </c>
      <c r="AB148">
        <v>1.4962482530000001</v>
      </c>
      <c r="AC148">
        <v>1.6273326610000001</v>
      </c>
      <c r="AD148" t="s">
        <v>54</v>
      </c>
      <c r="AE148" t="s">
        <v>54</v>
      </c>
      <c r="AF148">
        <v>-2.6701754310000001</v>
      </c>
      <c r="AG148">
        <v>-5.0156833929999998</v>
      </c>
      <c r="AH148">
        <v>2.824265885</v>
      </c>
      <c r="AI148" t="s">
        <v>54</v>
      </c>
      <c r="AJ148" t="s">
        <v>54</v>
      </c>
      <c r="AK148">
        <v>0.97953786899999995</v>
      </c>
      <c r="AL148">
        <v>0.93947831599999998</v>
      </c>
      <c r="AM148">
        <v>1.0143947760000001</v>
      </c>
      <c r="AN148" t="s">
        <v>54</v>
      </c>
      <c r="AO148" t="s">
        <v>54</v>
      </c>
      <c r="AP148">
        <v>43.009936949999997</v>
      </c>
      <c r="AQ148">
        <v>3.7530477E-2</v>
      </c>
      <c r="AR148">
        <v>0.32900000000000001</v>
      </c>
      <c r="AS148">
        <v>0.27100000000000002</v>
      </c>
      <c r="AT148" t="s">
        <v>641</v>
      </c>
    </row>
    <row r="149" spans="1:46" x14ac:dyDescent="0.25">
      <c r="A149" t="s">
        <v>649</v>
      </c>
      <c r="B149">
        <v>16</v>
      </c>
      <c r="C149" t="s">
        <v>642</v>
      </c>
      <c r="D149" t="s">
        <v>46</v>
      </c>
      <c r="E149" t="s">
        <v>650</v>
      </c>
      <c r="F149" t="s">
        <v>431</v>
      </c>
      <c r="G149" t="s">
        <v>49</v>
      </c>
      <c r="H149" t="s">
        <v>52</v>
      </c>
      <c r="I149" t="s">
        <v>52</v>
      </c>
      <c r="J149" t="s">
        <v>70</v>
      </c>
      <c r="K149" t="s">
        <v>52</v>
      </c>
      <c r="L149" t="s">
        <v>52</v>
      </c>
      <c r="M149" t="s">
        <v>53</v>
      </c>
      <c r="N149" t="s">
        <v>54</v>
      </c>
      <c r="O149" t="s">
        <v>651</v>
      </c>
      <c r="P149" t="s">
        <v>652</v>
      </c>
      <c r="Q149" t="s">
        <v>54</v>
      </c>
      <c r="R149" t="s">
        <v>54</v>
      </c>
      <c r="S149" t="s">
        <v>54</v>
      </c>
      <c r="T149" t="s">
        <v>54</v>
      </c>
      <c r="U149" t="s">
        <v>54</v>
      </c>
      <c r="V149" t="s">
        <v>54</v>
      </c>
      <c r="W149" t="s">
        <v>54</v>
      </c>
      <c r="X149" t="s">
        <v>54</v>
      </c>
      <c r="Y149" t="s">
        <v>54</v>
      </c>
      <c r="Z149" t="s">
        <v>54</v>
      </c>
      <c r="AA149" t="s">
        <v>54</v>
      </c>
      <c r="AB149" t="s">
        <v>54</v>
      </c>
      <c r="AC149" t="s">
        <v>54</v>
      </c>
      <c r="AD149" t="s">
        <v>54</v>
      </c>
      <c r="AE149" t="s">
        <v>54</v>
      </c>
      <c r="AF149" t="s">
        <v>54</v>
      </c>
      <c r="AG149" t="s">
        <v>54</v>
      </c>
      <c r="AH149" t="s">
        <v>54</v>
      </c>
      <c r="AI149" t="s">
        <v>54</v>
      </c>
      <c r="AJ149" t="s">
        <v>54</v>
      </c>
      <c r="AK149" t="s">
        <v>54</v>
      </c>
      <c r="AL149" t="s">
        <v>54</v>
      </c>
      <c r="AM149" t="s">
        <v>54</v>
      </c>
      <c r="AN149" t="s">
        <v>54</v>
      </c>
      <c r="AO149" t="s">
        <v>54</v>
      </c>
      <c r="AP149" t="s">
        <v>54</v>
      </c>
      <c r="AQ149" t="s">
        <v>54</v>
      </c>
      <c r="AR149" t="s">
        <v>54</v>
      </c>
      <c r="AS149" t="s">
        <v>54</v>
      </c>
      <c r="AT149" t="s">
        <v>641</v>
      </c>
    </row>
    <row r="150" spans="1:46" x14ac:dyDescent="0.25">
      <c r="A150" t="s">
        <v>653</v>
      </c>
      <c r="B150">
        <v>17</v>
      </c>
      <c r="C150" t="s">
        <v>654</v>
      </c>
      <c r="D150" t="s">
        <v>46</v>
      </c>
      <c r="E150" t="s">
        <v>655</v>
      </c>
      <c r="F150" t="s">
        <v>431</v>
      </c>
      <c r="G150" t="s">
        <v>49</v>
      </c>
      <c r="H150" t="s">
        <v>50</v>
      </c>
      <c r="I150" t="s">
        <v>50</v>
      </c>
      <c r="J150" t="s">
        <v>75</v>
      </c>
      <c r="K150" t="s">
        <v>52</v>
      </c>
      <c r="L150" t="s">
        <v>52</v>
      </c>
      <c r="M150" t="s">
        <v>53</v>
      </c>
      <c r="N150" t="s">
        <v>54</v>
      </c>
      <c r="O150" t="s">
        <v>656</v>
      </c>
      <c r="P150" t="s">
        <v>657</v>
      </c>
      <c r="Q150" t="s">
        <v>658</v>
      </c>
      <c r="R150" t="s">
        <v>659</v>
      </c>
      <c r="S150" t="s">
        <v>660</v>
      </c>
      <c r="T150" t="s">
        <v>661</v>
      </c>
      <c r="U150" t="s">
        <v>662</v>
      </c>
      <c r="V150">
        <v>-2.3316011959999998</v>
      </c>
      <c r="W150">
        <v>-2.7974632389999998</v>
      </c>
      <c r="X150">
        <v>-0.403124182</v>
      </c>
      <c r="Y150">
        <v>-1.2154833490000001</v>
      </c>
      <c r="Z150">
        <v>-7.5344190810000002</v>
      </c>
      <c r="AA150">
        <v>0.70529394999999995</v>
      </c>
      <c r="AB150">
        <v>0.68261411299999997</v>
      </c>
      <c r="AC150">
        <v>0.94729264800000001</v>
      </c>
      <c r="AD150">
        <v>0.79759359500000004</v>
      </c>
      <c r="AE150">
        <v>0.23780189900000001</v>
      </c>
      <c r="AF150">
        <v>3.1266230770000001</v>
      </c>
      <c r="AG150">
        <v>-3.4845314959999998</v>
      </c>
      <c r="AH150">
        <v>-1.8625695000000001E-2</v>
      </c>
      <c r="AI150">
        <v>-1.9638979780000001</v>
      </c>
      <c r="AJ150">
        <v>1.6474051409999999</v>
      </c>
      <c r="AK150">
        <v>1.034997556</v>
      </c>
      <c r="AL150">
        <v>0.95184135800000003</v>
      </c>
      <c r="AM150">
        <v>0.99982136399999999</v>
      </c>
      <c r="AN150">
        <v>0.97861240999999999</v>
      </c>
      <c r="AO150">
        <v>1.0203492780000001</v>
      </c>
      <c r="AP150">
        <v>-29.39402604</v>
      </c>
      <c r="AQ150">
        <v>3.7031170000000001E-3</v>
      </c>
      <c r="AR150" s="1">
        <v>1.7999999999999999E-2</v>
      </c>
      <c r="AS150" s="1">
        <v>9.6000000000000002E-2</v>
      </c>
      <c r="AT150" t="s">
        <v>663</v>
      </c>
    </row>
    <row r="151" spans="1:46" x14ac:dyDescent="0.25">
      <c r="A151" t="s">
        <v>664</v>
      </c>
      <c r="B151">
        <v>17</v>
      </c>
      <c r="C151" t="s">
        <v>654</v>
      </c>
      <c r="D151" t="s">
        <v>46</v>
      </c>
      <c r="E151" t="s">
        <v>665</v>
      </c>
      <c r="F151" t="s">
        <v>431</v>
      </c>
      <c r="G151" t="s">
        <v>49</v>
      </c>
      <c r="H151" t="s">
        <v>50</v>
      </c>
      <c r="I151" t="s">
        <v>50</v>
      </c>
      <c r="J151" t="s">
        <v>75</v>
      </c>
      <c r="K151" t="s">
        <v>52</v>
      </c>
      <c r="L151" t="s">
        <v>52</v>
      </c>
      <c r="M151" t="s">
        <v>97</v>
      </c>
      <c r="N151" t="s">
        <v>50</v>
      </c>
      <c r="O151" t="s">
        <v>666</v>
      </c>
      <c r="P151" t="s">
        <v>667</v>
      </c>
      <c r="Q151" t="s">
        <v>668</v>
      </c>
      <c r="R151" t="s">
        <v>54</v>
      </c>
      <c r="S151" t="s">
        <v>54</v>
      </c>
      <c r="T151" t="s">
        <v>54</v>
      </c>
      <c r="U151" t="s">
        <v>54</v>
      </c>
      <c r="V151">
        <v>-1.810390859</v>
      </c>
      <c r="W151" t="s">
        <v>54</v>
      </c>
      <c r="X151" t="s">
        <v>54</v>
      </c>
      <c r="Y151" t="s">
        <v>54</v>
      </c>
      <c r="Z151" t="s">
        <v>54</v>
      </c>
      <c r="AA151">
        <v>0.61597528400000001</v>
      </c>
      <c r="AB151" t="s">
        <v>54</v>
      </c>
      <c r="AC151" t="s">
        <v>54</v>
      </c>
      <c r="AD151" t="s">
        <v>54</v>
      </c>
      <c r="AE151" t="s">
        <v>54</v>
      </c>
      <c r="AF151">
        <v>-7.6817744240000003</v>
      </c>
      <c r="AG151" t="s">
        <v>54</v>
      </c>
      <c r="AH151" t="s">
        <v>54</v>
      </c>
      <c r="AI151" t="s">
        <v>54</v>
      </c>
      <c r="AJ151" t="s">
        <v>54</v>
      </c>
      <c r="AK151">
        <v>0.94328378400000001</v>
      </c>
      <c r="AL151" t="s">
        <v>54</v>
      </c>
      <c r="AM151" t="s">
        <v>54</v>
      </c>
      <c r="AN151" t="s">
        <v>54</v>
      </c>
      <c r="AO151" t="s">
        <v>54</v>
      </c>
      <c r="AP151">
        <v>-54.582049589999997</v>
      </c>
      <c r="AQ151">
        <v>1.2001741999999999E-2</v>
      </c>
      <c r="AR151">
        <v>0.47499999999999998</v>
      </c>
      <c r="AS151">
        <v>0.20799999999999999</v>
      </c>
      <c r="AT151" t="s">
        <v>663</v>
      </c>
    </row>
    <row r="152" spans="1:46" x14ac:dyDescent="0.25">
      <c r="A152" t="s">
        <v>669</v>
      </c>
      <c r="B152">
        <v>17</v>
      </c>
      <c r="C152" t="s">
        <v>654</v>
      </c>
      <c r="D152" t="s">
        <v>46</v>
      </c>
      <c r="E152" t="s">
        <v>670</v>
      </c>
      <c r="F152" t="s">
        <v>431</v>
      </c>
      <c r="G152" t="s">
        <v>49</v>
      </c>
      <c r="H152" t="s">
        <v>50</v>
      </c>
      <c r="I152" t="s">
        <v>50</v>
      </c>
      <c r="J152" t="s">
        <v>75</v>
      </c>
      <c r="K152" t="s">
        <v>52</v>
      </c>
      <c r="L152" t="s">
        <v>50</v>
      </c>
      <c r="M152" t="s">
        <v>97</v>
      </c>
      <c r="N152" t="s">
        <v>50</v>
      </c>
      <c r="O152" t="s">
        <v>671</v>
      </c>
      <c r="P152" t="s">
        <v>672</v>
      </c>
      <c r="Q152" t="s">
        <v>673</v>
      </c>
      <c r="R152" t="s">
        <v>674</v>
      </c>
      <c r="S152" t="s">
        <v>675</v>
      </c>
      <c r="T152" t="s">
        <v>676</v>
      </c>
      <c r="U152" t="s">
        <v>677</v>
      </c>
      <c r="V152">
        <v>-9.2374430410000006</v>
      </c>
      <c r="W152">
        <v>-4.467909949</v>
      </c>
      <c r="X152">
        <v>-0.52750749200000002</v>
      </c>
      <c r="Y152">
        <v>3.6409750239999998</v>
      </c>
      <c r="Z152">
        <v>-3.428516943</v>
      </c>
      <c r="AA152">
        <v>0.19648206200000001</v>
      </c>
      <c r="AB152">
        <v>0.58740952800000001</v>
      </c>
      <c r="AC152">
        <v>0.92397799199999997</v>
      </c>
      <c r="AD152">
        <v>1.3757998769999999</v>
      </c>
      <c r="AE152">
        <v>0.69110355599999995</v>
      </c>
      <c r="AF152">
        <v>-2.1523925999999999E-2</v>
      </c>
      <c r="AG152">
        <v>7.0849910000000002E-2</v>
      </c>
      <c r="AH152">
        <v>-8.5306327000000001E-2</v>
      </c>
      <c r="AI152">
        <v>-2.0475807210000001</v>
      </c>
      <c r="AJ152">
        <v>0.70446360699999999</v>
      </c>
      <c r="AK152">
        <v>0.99971907400000004</v>
      </c>
      <c r="AL152">
        <v>1.000786403</v>
      </c>
      <c r="AM152">
        <v>0.99905869700000005</v>
      </c>
      <c r="AN152">
        <v>0.96264850899999999</v>
      </c>
      <c r="AO152">
        <v>1.009620017</v>
      </c>
      <c r="AP152">
        <v>-81.710258109999998</v>
      </c>
      <c r="AQ152" s="1">
        <v>4.2282700000000001E-5</v>
      </c>
      <c r="AR152" s="1">
        <v>4.2999999999999997E-2</v>
      </c>
      <c r="AS152">
        <v>0.42599999999999999</v>
      </c>
      <c r="AT152" t="s">
        <v>663</v>
      </c>
    </row>
    <row r="153" spans="1:46" x14ac:dyDescent="0.25">
      <c r="A153" t="s">
        <v>663</v>
      </c>
      <c r="B153">
        <v>17</v>
      </c>
      <c r="C153" t="s">
        <v>654</v>
      </c>
      <c r="D153" t="s">
        <v>46</v>
      </c>
      <c r="E153" t="s">
        <v>678</v>
      </c>
      <c r="F153" t="s">
        <v>431</v>
      </c>
      <c r="G153" t="s">
        <v>49</v>
      </c>
      <c r="H153" t="s">
        <v>50</v>
      </c>
      <c r="I153" t="s">
        <v>52</v>
      </c>
      <c r="J153" t="s">
        <v>70</v>
      </c>
      <c r="K153" t="s">
        <v>52</v>
      </c>
      <c r="L153" t="s">
        <v>52</v>
      </c>
      <c r="M153" t="s">
        <v>53</v>
      </c>
      <c r="N153" t="s">
        <v>54</v>
      </c>
      <c r="O153" t="s">
        <v>679</v>
      </c>
      <c r="P153" t="s">
        <v>680</v>
      </c>
      <c r="Q153" t="s">
        <v>54</v>
      </c>
      <c r="R153" t="s">
        <v>54</v>
      </c>
      <c r="S153" t="s">
        <v>54</v>
      </c>
      <c r="T153" t="s">
        <v>54</v>
      </c>
      <c r="U153" t="s">
        <v>54</v>
      </c>
      <c r="V153" t="s">
        <v>54</v>
      </c>
      <c r="W153" t="s">
        <v>54</v>
      </c>
      <c r="X153" t="s">
        <v>54</v>
      </c>
      <c r="Y153" t="s">
        <v>54</v>
      </c>
      <c r="Z153" t="s">
        <v>54</v>
      </c>
      <c r="AA153" t="s">
        <v>54</v>
      </c>
      <c r="AB153" t="s">
        <v>54</v>
      </c>
      <c r="AC153" t="s">
        <v>54</v>
      </c>
      <c r="AD153" t="s">
        <v>54</v>
      </c>
      <c r="AE153" t="s">
        <v>54</v>
      </c>
      <c r="AF153" t="s">
        <v>54</v>
      </c>
      <c r="AG153" t="s">
        <v>54</v>
      </c>
      <c r="AH153" t="s">
        <v>54</v>
      </c>
      <c r="AI153" t="s">
        <v>54</v>
      </c>
      <c r="AJ153" t="s">
        <v>54</v>
      </c>
      <c r="AK153" t="s">
        <v>54</v>
      </c>
      <c r="AL153" t="s">
        <v>54</v>
      </c>
      <c r="AM153" t="s">
        <v>54</v>
      </c>
      <c r="AN153" t="s">
        <v>54</v>
      </c>
      <c r="AO153" t="s">
        <v>54</v>
      </c>
      <c r="AP153" t="s">
        <v>54</v>
      </c>
      <c r="AQ153" t="s">
        <v>54</v>
      </c>
      <c r="AR153" t="s">
        <v>54</v>
      </c>
      <c r="AS153" t="s">
        <v>54</v>
      </c>
      <c r="AT153" t="s">
        <v>663</v>
      </c>
    </row>
    <row r="154" spans="1:46" x14ac:dyDescent="0.25">
      <c r="A154" t="s">
        <v>681</v>
      </c>
      <c r="B154">
        <v>18</v>
      </c>
      <c r="C154" t="s">
        <v>682</v>
      </c>
      <c r="D154" t="s">
        <v>46</v>
      </c>
      <c r="E154" t="s">
        <v>683</v>
      </c>
      <c r="F154" t="s">
        <v>431</v>
      </c>
      <c r="G154" t="s">
        <v>49</v>
      </c>
      <c r="H154" t="s">
        <v>50</v>
      </c>
      <c r="I154" t="s">
        <v>50</v>
      </c>
      <c r="J154" t="s">
        <v>51</v>
      </c>
      <c r="K154" t="s">
        <v>50</v>
      </c>
      <c r="L154" t="s">
        <v>50</v>
      </c>
      <c r="M154" t="s">
        <v>53</v>
      </c>
      <c r="N154" t="s">
        <v>50</v>
      </c>
      <c r="O154" t="s">
        <v>684</v>
      </c>
      <c r="P154" t="s">
        <v>685</v>
      </c>
      <c r="Q154" t="s">
        <v>686</v>
      </c>
      <c r="R154" t="s">
        <v>687</v>
      </c>
      <c r="S154" t="s">
        <v>54</v>
      </c>
      <c r="T154" t="s">
        <v>54</v>
      </c>
      <c r="U154" t="s">
        <v>54</v>
      </c>
      <c r="V154">
        <v>-4.697384564</v>
      </c>
      <c r="W154">
        <v>4.6786390219999996</v>
      </c>
      <c r="X154" t="s">
        <v>54</v>
      </c>
      <c r="Y154" t="s">
        <v>54</v>
      </c>
      <c r="Z154" t="s">
        <v>54</v>
      </c>
      <c r="AA154">
        <v>0.62726796799999995</v>
      </c>
      <c r="AB154">
        <v>1.285268818</v>
      </c>
      <c r="AC154" t="s">
        <v>54</v>
      </c>
      <c r="AD154" t="s">
        <v>54</v>
      </c>
      <c r="AE154" t="s">
        <v>54</v>
      </c>
      <c r="AF154">
        <v>-3.3122678300000001</v>
      </c>
      <c r="AG154">
        <v>-10.225417220000001</v>
      </c>
      <c r="AH154" t="s">
        <v>54</v>
      </c>
      <c r="AI154" t="s">
        <v>54</v>
      </c>
      <c r="AJ154" t="s">
        <v>54</v>
      </c>
      <c r="AK154">
        <v>0.97961712300000003</v>
      </c>
      <c r="AL154">
        <v>0.932984908</v>
      </c>
      <c r="AM154" t="s">
        <v>54</v>
      </c>
      <c r="AN154" t="s">
        <v>54</v>
      </c>
      <c r="AO154" t="s">
        <v>54</v>
      </c>
      <c r="AP154">
        <v>-0.53067586700000002</v>
      </c>
      <c r="AQ154">
        <v>0.96480063400000005</v>
      </c>
      <c r="AR154" t="s">
        <v>54</v>
      </c>
      <c r="AS154" t="s">
        <v>54</v>
      </c>
      <c r="AT154" t="s">
        <v>681</v>
      </c>
    </row>
    <row r="155" spans="1:46" x14ac:dyDescent="0.25">
      <c r="A155" t="s">
        <v>688</v>
      </c>
      <c r="B155">
        <v>18</v>
      </c>
      <c r="C155" t="s">
        <v>682</v>
      </c>
      <c r="D155" t="s">
        <v>46</v>
      </c>
      <c r="E155" t="s">
        <v>689</v>
      </c>
      <c r="F155" t="s">
        <v>431</v>
      </c>
      <c r="G155" t="s">
        <v>49</v>
      </c>
      <c r="H155" t="s">
        <v>50</v>
      </c>
      <c r="I155" t="s">
        <v>50</v>
      </c>
      <c r="J155" t="s">
        <v>75</v>
      </c>
      <c r="K155" t="s">
        <v>52</v>
      </c>
      <c r="L155" t="s">
        <v>52</v>
      </c>
      <c r="M155" t="s">
        <v>53</v>
      </c>
      <c r="N155" t="s">
        <v>52</v>
      </c>
      <c r="O155" t="s">
        <v>690</v>
      </c>
      <c r="P155" t="s">
        <v>691</v>
      </c>
      <c r="Q155" t="s">
        <v>692</v>
      </c>
      <c r="R155" t="s">
        <v>693</v>
      </c>
      <c r="S155" t="s">
        <v>54</v>
      </c>
      <c r="T155" t="s">
        <v>54</v>
      </c>
      <c r="U155" t="s">
        <v>54</v>
      </c>
      <c r="V155">
        <v>-0.43149540199999997</v>
      </c>
      <c r="W155">
        <v>-2.1983553580000001</v>
      </c>
      <c r="X155" t="s">
        <v>54</v>
      </c>
      <c r="Y155" t="s">
        <v>54</v>
      </c>
      <c r="Z155" t="s">
        <v>54</v>
      </c>
      <c r="AA155">
        <v>0.89109655099999996</v>
      </c>
      <c r="AB155">
        <v>0.57357024300000004</v>
      </c>
      <c r="AC155" t="s">
        <v>54</v>
      </c>
      <c r="AD155" t="s">
        <v>54</v>
      </c>
      <c r="AE155" t="s">
        <v>54</v>
      </c>
      <c r="AF155">
        <v>0.55049269599999995</v>
      </c>
      <c r="AG155">
        <v>-3.2500151439999998</v>
      </c>
      <c r="AH155" t="s">
        <v>54</v>
      </c>
      <c r="AI155" t="s">
        <v>54</v>
      </c>
      <c r="AJ155" t="s">
        <v>54</v>
      </c>
      <c r="AK155">
        <v>1.0029097309999999</v>
      </c>
      <c r="AL155">
        <v>0.97037720500000002</v>
      </c>
      <c r="AM155" t="s">
        <v>54</v>
      </c>
      <c r="AN155" t="s">
        <v>54</v>
      </c>
      <c r="AO155" t="s">
        <v>54</v>
      </c>
      <c r="AP155">
        <v>-22.205750819999999</v>
      </c>
      <c r="AQ155">
        <v>3.4964488000000002E-2</v>
      </c>
      <c r="AR155">
        <v>0.14599999999999999</v>
      </c>
      <c r="AS155">
        <v>0.13600000000000001</v>
      </c>
      <c r="AT155" t="s">
        <v>681</v>
      </c>
    </row>
    <row r="156" spans="1:46" x14ac:dyDescent="0.25">
      <c r="A156" t="s">
        <v>694</v>
      </c>
      <c r="B156">
        <v>19</v>
      </c>
      <c r="C156" t="s">
        <v>695</v>
      </c>
      <c r="D156" t="s">
        <v>46</v>
      </c>
      <c r="E156" t="s">
        <v>696</v>
      </c>
      <c r="F156" t="s">
        <v>697</v>
      </c>
      <c r="G156" t="s">
        <v>49</v>
      </c>
      <c r="H156" t="s">
        <v>50</v>
      </c>
      <c r="I156" t="s">
        <v>50</v>
      </c>
      <c r="J156" t="s">
        <v>75</v>
      </c>
      <c r="K156" t="s">
        <v>52</v>
      </c>
      <c r="L156" t="s">
        <v>50</v>
      </c>
      <c r="M156" t="s">
        <v>97</v>
      </c>
      <c r="N156" t="s">
        <v>50</v>
      </c>
      <c r="O156" t="s">
        <v>698</v>
      </c>
      <c r="P156" t="s">
        <v>699</v>
      </c>
      <c r="Q156" t="s">
        <v>700</v>
      </c>
      <c r="R156" t="s">
        <v>701</v>
      </c>
      <c r="S156" t="s">
        <v>54</v>
      </c>
      <c r="T156" t="s">
        <v>54</v>
      </c>
      <c r="U156" t="s">
        <v>54</v>
      </c>
      <c r="V156">
        <v>-8.1227543089999994</v>
      </c>
      <c r="W156">
        <v>-3.7659161659999998</v>
      </c>
      <c r="X156" t="s">
        <v>54</v>
      </c>
      <c r="Y156" t="s">
        <v>54</v>
      </c>
      <c r="Z156" t="s">
        <v>54</v>
      </c>
      <c r="AA156">
        <v>0.35282114199999998</v>
      </c>
      <c r="AB156">
        <v>0.57317521199999999</v>
      </c>
      <c r="AC156" t="s">
        <v>54</v>
      </c>
      <c r="AD156" t="s">
        <v>54</v>
      </c>
      <c r="AE156" t="s">
        <v>54</v>
      </c>
      <c r="AF156">
        <v>-3.6733779090000001</v>
      </c>
      <c r="AG156">
        <v>-2.2498677819999999</v>
      </c>
      <c r="AH156" t="s">
        <v>54</v>
      </c>
      <c r="AI156" t="s">
        <v>54</v>
      </c>
      <c r="AJ156" t="s">
        <v>54</v>
      </c>
      <c r="AK156">
        <v>0.96110959699999998</v>
      </c>
      <c r="AL156">
        <v>0.982040158</v>
      </c>
      <c r="AM156" t="s">
        <v>54</v>
      </c>
      <c r="AN156" t="s">
        <v>54</v>
      </c>
      <c r="AO156" t="s">
        <v>54</v>
      </c>
      <c r="AP156">
        <v>-61.874389860000001</v>
      </c>
      <c r="AQ156" s="1">
        <v>2.4341800000000001E-5</v>
      </c>
      <c r="AR156">
        <v>0.222</v>
      </c>
      <c r="AS156">
        <v>0.26300000000000001</v>
      </c>
      <c r="AT156" t="s">
        <v>694</v>
      </c>
    </row>
    <row r="157" spans="1:46" x14ac:dyDescent="0.25">
      <c r="A157" t="s">
        <v>702</v>
      </c>
      <c r="B157">
        <v>19</v>
      </c>
      <c r="C157" t="s">
        <v>695</v>
      </c>
      <c r="D157" t="s">
        <v>46</v>
      </c>
      <c r="E157" t="s">
        <v>703</v>
      </c>
      <c r="F157" t="s">
        <v>697</v>
      </c>
      <c r="G157" t="s">
        <v>49</v>
      </c>
      <c r="H157" t="s">
        <v>50</v>
      </c>
      <c r="I157" t="s">
        <v>50</v>
      </c>
      <c r="J157" t="s">
        <v>75</v>
      </c>
      <c r="K157" t="s">
        <v>50</v>
      </c>
      <c r="L157" t="s">
        <v>52</v>
      </c>
      <c r="M157" t="s">
        <v>53</v>
      </c>
      <c r="N157" t="s">
        <v>50</v>
      </c>
      <c r="O157" t="s">
        <v>704</v>
      </c>
      <c r="P157" t="s">
        <v>705</v>
      </c>
      <c r="Q157" t="s">
        <v>706</v>
      </c>
      <c r="R157" t="s">
        <v>707</v>
      </c>
      <c r="S157" t="s">
        <v>708</v>
      </c>
      <c r="T157" t="s">
        <v>709</v>
      </c>
      <c r="U157" t="s">
        <v>710</v>
      </c>
      <c r="V157">
        <v>3.834405818</v>
      </c>
      <c r="W157">
        <v>-4.4156440610000001</v>
      </c>
      <c r="X157">
        <v>0.99245150500000001</v>
      </c>
      <c r="Y157">
        <v>-1.4506741320000001</v>
      </c>
      <c r="Z157">
        <v>5.0579769670000001</v>
      </c>
      <c r="AA157">
        <v>1.7531936699999999</v>
      </c>
      <c r="AB157">
        <v>0.210918513</v>
      </c>
      <c r="AC157">
        <v>1.174590384</v>
      </c>
      <c r="AD157">
        <v>0.73028777700000003</v>
      </c>
      <c r="AE157">
        <v>1.9614222619999999</v>
      </c>
      <c r="AF157">
        <v>-9.0656089380000004</v>
      </c>
      <c r="AG157">
        <v>-2.2276639660000002</v>
      </c>
      <c r="AH157">
        <v>-4.4674650539999998</v>
      </c>
      <c r="AI157">
        <v>-0.73941813300000003</v>
      </c>
      <c r="AJ157">
        <v>-9.2884105140000006</v>
      </c>
      <c r="AK157">
        <v>0.92857844899999997</v>
      </c>
      <c r="AL157">
        <v>0.98058134799999996</v>
      </c>
      <c r="AM157">
        <v>0.96808396699999999</v>
      </c>
      <c r="AN157">
        <v>0.99375947099999995</v>
      </c>
      <c r="AO157">
        <v>0.92687347200000003</v>
      </c>
      <c r="AP157">
        <v>-26.06354631</v>
      </c>
      <c r="AQ157">
        <v>2.2662713000000001E-2</v>
      </c>
      <c r="AR157">
        <v>0.20399999999999999</v>
      </c>
      <c r="AS157">
        <v>0.32900000000000001</v>
      </c>
      <c r="AT157" t="s">
        <v>694</v>
      </c>
    </row>
    <row r="158" spans="1:46" x14ac:dyDescent="0.25">
      <c r="A158" t="s">
        <v>711</v>
      </c>
      <c r="B158">
        <v>19</v>
      </c>
      <c r="C158" t="s">
        <v>695</v>
      </c>
      <c r="D158" t="s">
        <v>46</v>
      </c>
      <c r="E158" t="s">
        <v>712</v>
      </c>
      <c r="F158" t="s">
        <v>697</v>
      </c>
      <c r="G158" t="s">
        <v>49</v>
      </c>
      <c r="H158" t="s">
        <v>50</v>
      </c>
      <c r="I158" t="s">
        <v>50</v>
      </c>
      <c r="J158" t="s">
        <v>75</v>
      </c>
      <c r="K158" t="s">
        <v>52</v>
      </c>
      <c r="L158" t="s">
        <v>52</v>
      </c>
      <c r="M158" t="s">
        <v>76</v>
      </c>
      <c r="N158" t="s">
        <v>50</v>
      </c>
      <c r="O158" t="s">
        <v>713</v>
      </c>
      <c r="P158" t="s">
        <v>714</v>
      </c>
      <c r="Q158" t="s">
        <v>715</v>
      </c>
      <c r="R158" t="s">
        <v>716</v>
      </c>
      <c r="S158" t="s">
        <v>717</v>
      </c>
      <c r="T158" t="s">
        <v>54</v>
      </c>
      <c r="U158" t="s">
        <v>54</v>
      </c>
      <c r="V158">
        <v>-2.9059616180000001</v>
      </c>
      <c r="W158">
        <v>-1.0142473599999999</v>
      </c>
      <c r="X158">
        <v>-0.83980201099999996</v>
      </c>
      <c r="Y158" t="s">
        <v>54</v>
      </c>
      <c r="Z158" t="s">
        <v>54</v>
      </c>
      <c r="AA158">
        <v>0.64858953600000002</v>
      </c>
      <c r="AB158">
        <v>0.79115383900000003</v>
      </c>
      <c r="AC158">
        <v>0.87890300700000001</v>
      </c>
      <c r="AD158" t="s">
        <v>54</v>
      </c>
      <c r="AE158" t="s">
        <v>54</v>
      </c>
      <c r="AF158">
        <v>-0.23497451</v>
      </c>
      <c r="AG158">
        <v>-2.7668505830000001</v>
      </c>
      <c r="AH158">
        <v>-5.8070402830000001</v>
      </c>
      <c r="AI158" t="s">
        <v>54</v>
      </c>
      <c r="AJ158" t="s">
        <v>54</v>
      </c>
      <c r="AK158">
        <v>0.99874171700000003</v>
      </c>
      <c r="AL158">
        <v>0.95198609599999995</v>
      </c>
      <c r="AM158">
        <v>0.97446387199999995</v>
      </c>
      <c r="AN158" t="s">
        <v>54</v>
      </c>
      <c r="AO158" t="s">
        <v>54</v>
      </c>
      <c r="AP158">
        <v>70.231123510000003</v>
      </c>
      <c r="AQ158" s="1">
        <v>2.52419E-5</v>
      </c>
      <c r="AR158">
        <v>0.13600000000000001</v>
      </c>
      <c r="AS158">
        <v>1.143</v>
      </c>
      <c r="AT158" t="s">
        <v>694</v>
      </c>
    </row>
    <row r="159" spans="1:46" x14ac:dyDescent="0.25">
      <c r="A159" t="s">
        <v>718</v>
      </c>
      <c r="B159">
        <v>19</v>
      </c>
      <c r="C159" t="s">
        <v>695</v>
      </c>
      <c r="D159" t="s">
        <v>46</v>
      </c>
      <c r="E159" t="s">
        <v>719</v>
      </c>
      <c r="F159" t="s">
        <v>697</v>
      </c>
      <c r="G159" t="s">
        <v>49</v>
      </c>
      <c r="H159" t="s">
        <v>50</v>
      </c>
      <c r="I159" t="s">
        <v>52</v>
      </c>
      <c r="J159" t="s">
        <v>70</v>
      </c>
      <c r="K159" t="s">
        <v>52</v>
      </c>
      <c r="L159" t="s">
        <v>52</v>
      </c>
      <c r="M159" t="s">
        <v>53</v>
      </c>
      <c r="N159" t="s">
        <v>54</v>
      </c>
      <c r="O159" t="s">
        <v>720</v>
      </c>
      <c r="P159" t="s">
        <v>721</v>
      </c>
      <c r="Q159" t="s">
        <v>54</v>
      </c>
      <c r="R159" t="s">
        <v>54</v>
      </c>
      <c r="S159" t="s">
        <v>54</v>
      </c>
      <c r="T159" t="s">
        <v>54</v>
      </c>
      <c r="U159" t="s">
        <v>54</v>
      </c>
      <c r="V159" t="s">
        <v>54</v>
      </c>
      <c r="W159" t="s">
        <v>54</v>
      </c>
      <c r="X159" t="s">
        <v>54</v>
      </c>
      <c r="Y159" t="s">
        <v>54</v>
      </c>
      <c r="Z159" t="s">
        <v>54</v>
      </c>
      <c r="AA159" t="s">
        <v>54</v>
      </c>
      <c r="AB159" t="s">
        <v>54</v>
      </c>
      <c r="AC159" t="s">
        <v>54</v>
      </c>
      <c r="AD159" t="s">
        <v>54</v>
      </c>
      <c r="AE159" t="s">
        <v>54</v>
      </c>
      <c r="AF159" t="s">
        <v>54</v>
      </c>
      <c r="AG159" t="s">
        <v>54</v>
      </c>
      <c r="AH159" t="s">
        <v>54</v>
      </c>
      <c r="AI159" t="s">
        <v>54</v>
      </c>
      <c r="AJ159" t="s">
        <v>54</v>
      </c>
      <c r="AK159" t="s">
        <v>54</v>
      </c>
      <c r="AL159" t="s">
        <v>54</v>
      </c>
      <c r="AM159" t="s">
        <v>54</v>
      </c>
      <c r="AN159" t="s">
        <v>54</v>
      </c>
      <c r="AO159" t="s">
        <v>54</v>
      </c>
      <c r="AP159" t="s">
        <v>54</v>
      </c>
      <c r="AQ159" t="s">
        <v>54</v>
      </c>
      <c r="AR159" t="s">
        <v>54</v>
      </c>
      <c r="AS159" t="s">
        <v>54</v>
      </c>
      <c r="AT159" t="s">
        <v>694</v>
      </c>
    </row>
    <row r="160" spans="1:46" x14ac:dyDescent="0.25">
      <c r="A160" t="s">
        <v>694</v>
      </c>
      <c r="B160">
        <v>19</v>
      </c>
      <c r="C160" t="s">
        <v>722</v>
      </c>
      <c r="D160" t="s">
        <v>46</v>
      </c>
      <c r="E160" t="s">
        <v>696</v>
      </c>
      <c r="F160" t="s">
        <v>697</v>
      </c>
      <c r="G160" t="s">
        <v>49</v>
      </c>
      <c r="H160" t="s">
        <v>50</v>
      </c>
      <c r="I160" t="s">
        <v>50</v>
      </c>
      <c r="J160" t="s">
        <v>75</v>
      </c>
      <c r="K160" t="s">
        <v>52</v>
      </c>
      <c r="L160" t="s">
        <v>50</v>
      </c>
      <c r="M160" t="s">
        <v>97</v>
      </c>
      <c r="N160" t="s">
        <v>50</v>
      </c>
      <c r="O160" t="s">
        <v>698</v>
      </c>
      <c r="P160" t="s">
        <v>699</v>
      </c>
      <c r="Q160" t="s">
        <v>700</v>
      </c>
      <c r="R160" t="s">
        <v>701</v>
      </c>
      <c r="S160" t="s">
        <v>54</v>
      </c>
      <c r="T160" t="s">
        <v>54</v>
      </c>
      <c r="U160" t="s">
        <v>54</v>
      </c>
      <c r="V160">
        <v>-8.1227543089999994</v>
      </c>
      <c r="W160">
        <v>-3.7659161659999998</v>
      </c>
      <c r="X160" t="s">
        <v>54</v>
      </c>
      <c r="Y160" t="s">
        <v>54</v>
      </c>
      <c r="Z160" t="s">
        <v>54</v>
      </c>
      <c r="AA160">
        <v>0.35282114199999998</v>
      </c>
      <c r="AB160">
        <v>0.57317521199999999</v>
      </c>
      <c r="AC160" t="s">
        <v>54</v>
      </c>
      <c r="AD160" t="s">
        <v>54</v>
      </c>
      <c r="AE160" t="s">
        <v>54</v>
      </c>
      <c r="AF160">
        <v>-3.6733779090000001</v>
      </c>
      <c r="AG160">
        <v>-2.2498677819999999</v>
      </c>
      <c r="AH160" t="s">
        <v>54</v>
      </c>
      <c r="AI160" t="s">
        <v>54</v>
      </c>
      <c r="AJ160" t="s">
        <v>54</v>
      </c>
      <c r="AK160">
        <v>0.96110959699999998</v>
      </c>
      <c r="AL160">
        <v>0.982040158</v>
      </c>
      <c r="AM160" t="s">
        <v>54</v>
      </c>
      <c r="AN160" t="s">
        <v>54</v>
      </c>
      <c r="AO160" t="s">
        <v>54</v>
      </c>
      <c r="AP160">
        <v>-61.874389860000001</v>
      </c>
      <c r="AQ160" s="1">
        <v>2.4341800000000001E-5</v>
      </c>
      <c r="AR160">
        <v>0.222</v>
      </c>
      <c r="AS160">
        <v>0.26300000000000001</v>
      </c>
      <c r="AT160" t="s">
        <v>711</v>
      </c>
    </row>
    <row r="161" spans="1:46" x14ac:dyDescent="0.25">
      <c r="A161" t="s">
        <v>711</v>
      </c>
      <c r="B161">
        <v>19</v>
      </c>
      <c r="C161" t="s">
        <v>722</v>
      </c>
      <c r="D161" t="s">
        <v>46</v>
      </c>
      <c r="E161" t="s">
        <v>712</v>
      </c>
      <c r="F161" t="s">
        <v>697</v>
      </c>
      <c r="G161" t="s">
        <v>49</v>
      </c>
      <c r="H161" t="s">
        <v>50</v>
      </c>
      <c r="I161" t="s">
        <v>50</v>
      </c>
      <c r="J161" t="s">
        <v>75</v>
      </c>
      <c r="K161" t="s">
        <v>52</v>
      </c>
      <c r="L161" t="s">
        <v>52</v>
      </c>
      <c r="M161" t="s">
        <v>76</v>
      </c>
      <c r="N161" t="s">
        <v>50</v>
      </c>
      <c r="O161" t="s">
        <v>713</v>
      </c>
      <c r="P161" t="s">
        <v>714</v>
      </c>
      <c r="Q161" t="s">
        <v>715</v>
      </c>
      <c r="R161" t="s">
        <v>716</v>
      </c>
      <c r="S161" t="s">
        <v>717</v>
      </c>
      <c r="T161" t="s">
        <v>54</v>
      </c>
      <c r="U161" t="s">
        <v>54</v>
      </c>
      <c r="V161">
        <v>-2.9059616180000001</v>
      </c>
      <c r="W161">
        <v>-1.0142473599999999</v>
      </c>
      <c r="X161">
        <v>-0.83980201099999996</v>
      </c>
      <c r="Y161" t="s">
        <v>54</v>
      </c>
      <c r="Z161" t="s">
        <v>54</v>
      </c>
      <c r="AA161">
        <v>0.64858953600000002</v>
      </c>
      <c r="AB161">
        <v>0.79115383900000003</v>
      </c>
      <c r="AC161">
        <v>0.87890300700000001</v>
      </c>
      <c r="AD161" t="s">
        <v>54</v>
      </c>
      <c r="AE161" t="s">
        <v>54</v>
      </c>
      <c r="AF161">
        <v>-0.23497451</v>
      </c>
      <c r="AG161">
        <v>-2.7668505830000001</v>
      </c>
      <c r="AH161">
        <v>-5.8070402830000001</v>
      </c>
      <c r="AI161" t="s">
        <v>54</v>
      </c>
      <c r="AJ161" t="s">
        <v>54</v>
      </c>
      <c r="AK161">
        <v>0.99874171700000003</v>
      </c>
      <c r="AL161">
        <v>0.95198609599999995</v>
      </c>
      <c r="AM161">
        <v>0.97446387199999995</v>
      </c>
      <c r="AN161" t="s">
        <v>54</v>
      </c>
      <c r="AO161" t="s">
        <v>54</v>
      </c>
      <c r="AP161">
        <v>70.231123510000003</v>
      </c>
      <c r="AQ161" s="1">
        <v>2.52419E-5</v>
      </c>
      <c r="AR161">
        <v>0.13600000000000001</v>
      </c>
      <c r="AS161">
        <v>1.143</v>
      </c>
      <c r="AT161" t="s">
        <v>711</v>
      </c>
    </row>
    <row r="162" spans="1:46" x14ac:dyDescent="0.25">
      <c r="A162" t="s">
        <v>723</v>
      </c>
      <c r="B162">
        <v>19</v>
      </c>
      <c r="C162" t="s">
        <v>722</v>
      </c>
      <c r="D162" t="s">
        <v>46</v>
      </c>
      <c r="E162" t="s">
        <v>724</v>
      </c>
      <c r="F162" t="s">
        <v>697</v>
      </c>
      <c r="G162" t="s">
        <v>49</v>
      </c>
      <c r="H162" t="s">
        <v>50</v>
      </c>
      <c r="I162" t="s">
        <v>50</v>
      </c>
      <c r="J162" t="s">
        <v>75</v>
      </c>
      <c r="K162" t="s">
        <v>52</v>
      </c>
      <c r="L162" t="s">
        <v>52</v>
      </c>
      <c r="M162" t="s">
        <v>97</v>
      </c>
      <c r="N162" t="s">
        <v>50</v>
      </c>
      <c r="O162" t="s">
        <v>725</v>
      </c>
      <c r="P162" t="s">
        <v>726</v>
      </c>
      <c r="Q162" t="s">
        <v>727</v>
      </c>
      <c r="R162" t="s">
        <v>728</v>
      </c>
      <c r="S162" t="s">
        <v>729</v>
      </c>
      <c r="T162" t="s">
        <v>730</v>
      </c>
      <c r="U162" t="s">
        <v>731</v>
      </c>
      <c r="V162">
        <v>-2.1762075329999999</v>
      </c>
      <c r="W162">
        <v>-3.2079135010000002</v>
      </c>
      <c r="X162">
        <v>-3.4327344399999999</v>
      </c>
      <c r="Y162">
        <v>-0.310723743</v>
      </c>
      <c r="Z162">
        <v>-2.4601789190000001</v>
      </c>
      <c r="AA162">
        <v>0.72952251400000001</v>
      </c>
      <c r="AB162">
        <v>0.59835272399999995</v>
      </c>
      <c r="AC162">
        <v>0.45644325200000002</v>
      </c>
      <c r="AD162">
        <v>0.91445747099999997</v>
      </c>
      <c r="AE162">
        <v>0.58375947500000003</v>
      </c>
      <c r="AF162">
        <v>-1.0918125540000001</v>
      </c>
      <c r="AG162">
        <v>-3.0813686210000002</v>
      </c>
      <c r="AH162">
        <v>1.2390120870000001</v>
      </c>
      <c r="AI162">
        <v>-1.003065858</v>
      </c>
      <c r="AJ162">
        <v>-1.9553818270000001</v>
      </c>
      <c r="AK162">
        <v>0.98908240800000002</v>
      </c>
      <c r="AL162">
        <v>0.96409377200000002</v>
      </c>
      <c r="AM162">
        <v>1.0178417989999999</v>
      </c>
      <c r="AN162">
        <v>0.98861227799999996</v>
      </c>
      <c r="AO162">
        <v>0.96639406500000002</v>
      </c>
      <c r="AP162">
        <v>-67.615937059999993</v>
      </c>
      <c r="AQ162">
        <v>2.90606E-4</v>
      </c>
      <c r="AR162" s="1">
        <v>3.9E-2</v>
      </c>
      <c r="AS162">
        <v>3.1619999999999999</v>
      </c>
      <c r="AT162" t="s">
        <v>711</v>
      </c>
    </row>
    <row r="163" spans="1:46" x14ac:dyDescent="0.25">
      <c r="A163" t="s">
        <v>732</v>
      </c>
      <c r="B163">
        <v>20</v>
      </c>
      <c r="C163" t="s">
        <v>733</v>
      </c>
      <c r="D163" t="s">
        <v>46</v>
      </c>
      <c r="E163" t="s">
        <v>734</v>
      </c>
      <c r="F163" t="s">
        <v>697</v>
      </c>
      <c r="G163" t="s">
        <v>49</v>
      </c>
      <c r="H163" t="s">
        <v>52</v>
      </c>
      <c r="I163" t="s">
        <v>52</v>
      </c>
      <c r="J163" t="s">
        <v>70</v>
      </c>
      <c r="K163" t="s">
        <v>52</v>
      </c>
      <c r="L163" t="s">
        <v>52</v>
      </c>
      <c r="M163" t="s">
        <v>53</v>
      </c>
      <c r="N163" t="s">
        <v>54</v>
      </c>
      <c r="O163" t="s">
        <v>735</v>
      </c>
      <c r="P163" t="s">
        <v>736</v>
      </c>
      <c r="Q163" t="s">
        <v>54</v>
      </c>
      <c r="R163" t="s">
        <v>54</v>
      </c>
      <c r="S163" t="s">
        <v>54</v>
      </c>
      <c r="T163" t="s">
        <v>54</v>
      </c>
      <c r="U163" t="s">
        <v>54</v>
      </c>
      <c r="V163" t="s">
        <v>54</v>
      </c>
      <c r="W163" t="s">
        <v>54</v>
      </c>
      <c r="X163" t="s">
        <v>54</v>
      </c>
      <c r="Y163" t="s">
        <v>54</v>
      </c>
      <c r="Z163" t="s">
        <v>54</v>
      </c>
      <c r="AA163" t="s">
        <v>54</v>
      </c>
      <c r="AB163" t="s">
        <v>54</v>
      </c>
      <c r="AC163" t="s">
        <v>54</v>
      </c>
      <c r="AD163" t="s">
        <v>54</v>
      </c>
      <c r="AE163" t="s">
        <v>54</v>
      </c>
      <c r="AF163" t="s">
        <v>54</v>
      </c>
      <c r="AG163" t="s">
        <v>54</v>
      </c>
      <c r="AH163" t="s">
        <v>54</v>
      </c>
      <c r="AI163" t="s">
        <v>54</v>
      </c>
      <c r="AJ163" t="s">
        <v>54</v>
      </c>
      <c r="AK163" t="s">
        <v>54</v>
      </c>
      <c r="AL163" t="s">
        <v>54</v>
      </c>
      <c r="AM163" t="s">
        <v>54</v>
      </c>
      <c r="AN163" t="s">
        <v>54</v>
      </c>
      <c r="AO163" t="s">
        <v>54</v>
      </c>
      <c r="AP163" t="s">
        <v>54</v>
      </c>
      <c r="AQ163" t="s">
        <v>54</v>
      </c>
      <c r="AR163" t="s">
        <v>54</v>
      </c>
      <c r="AS163" t="s">
        <v>54</v>
      </c>
      <c r="AT163" t="s">
        <v>737</v>
      </c>
    </row>
    <row r="164" spans="1:46" x14ac:dyDescent="0.25">
      <c r="A164" t="s">
        <v>737</v>
      </c>
      <c r="B164">
        <v>20</v>
      </c>
      <c r="C164" t="s">
        <v>733</v>
      </c>
      <c r="D164" t="s">
        <v>46</v>
      </c>
      <c r="E164" t="s">
        <v>738</v>
      </c>
      <c r="F164" t="s">
        <v>697</v>
      </c>
      <c r="G164" t="s">
        <v>49</v>
      </c>
      <c r="H164" t="s">
        <v>50</v>
      </c>
      <c r="I164" t="s">
        <v>50</v>
      </c>
      <c r="J164" t="s">
        <v>70</v>
      </c>
      <c r="K164" t="s">
        <v>52</v>
      </c>
      <c r="L164" t="s">
        <v>52</v>
      </c>
      <c r="M164" t="s">
        <v>97</v>
      </c>
      <c r="N164" t="s">
        <v>50</v>
      </c>
      <c r="O164" t="s">
        <v>739</v>
      </c>
      <c r="P164" t="s">
        <v>740</v>
      </c>
      <c r="Q164" t="s">
        <v>741</v>
      </c>
      <c r="R164" t="s">
        <v>742</v>
      </c>
      <c r="S164" t="s">
        <v>54</v>
      </c>
      <c r="T164" t="s">
        <v>54</v>
      </c>
      <c r="U164" t="s">
        <v>54</v>
      </c>
      <c r="V164">
        <v>-2.1258873700000001</v>
      </c>
      <c r="W164">
        <v>-8.2775708990000005</v>
      </c>
      <c r="X164" t="s">
        <v>54</v>
      </c>
      <c r="Y164" t="s">
        <v>54</v>
      </c>
      <c r="Z164" t="s">
        <v>54</v>
      </c>
      <c r="AA164">
        <v>0.81097562499999998</v>
      </c>
      <c r="AB164">
        <v>0.27354014900000001</v>
      </c>
      <c r="AC164" t="s">
        <v>54</v>
      </c>
      <c r="AD164" t="s">
        <v>54</v>
      </c>
      <c r="AE164" t="s">
        <v>54</v>
      </c>
      <c r="AF164">
        <v>-3.7795428389999999</v>
      </c>
      <c r="AG164">
        <v>0.38493308999999998</v>
      </c>
      <c r="AH164" t="s">
        <v>54</v>
      </c>
      <c r="AI164" t="s">
        <v>54</v>
      </c>
      <c r="AJ164" t="s">
        <v>54</v>
      </c>
      <c r="AK164">
        <v>0.95492544400000001</v>
      </c>
      <c r="AL164">
        <v>1.0049175539999999</v>
      </c>
      <c r="AM164" t="s">
        <v>54</v>
      </c>
      <c r="AN164" t="s">
        <v>54</v>
      </c>
      <c r="AO164" t="s">
        <v>54</v>
      </c>
      <c r="AP164">
        <v>-82.39219353</v>
      </c>
      <c r="AQ164" s="1">
        <v>3.9261100000000003E-5</v>
      </c>
      <c r="AR164" t="s">
        <v>54</v>
      </c>
      <c r="AS164" t="s">
        <v>54</v>
      </c>
      <c r="AT164" t="s">
        <v>737</v>
      </c>
    </row>
    <row r="165" spans="1:46" x14ac:dyDescent="0.25">
      <c r="A165" t="s">
        <v>743</v>
      </c>
      <c r="B165">
        <v>21</v>
      </c>
      <c r="C165" t="s">
        <v>744</v>
      </c>
      <c r="D165" t="s">
        <v>46</v>
      </c>
      <c r="E165" t="s">
        <v>745</v>
      </c>
      <c r="F165" t="s">
        <v>697</v>
      </c>
      <c r="G165" t="s">
        <v>49</v>
      </c>
      <c r="H165" t="s">
        <v>50</v>
      </c>
      <c r="I165" t="s">
        <v>50</v>
      </c>
      <c r="J165" t="s">
        <v>75</v>
      </c>
      <c r="K165" t="s">
        <v>52</v>
      </c>
      <c r="L165" t="s">
        <v>52</v>
      </c>
      <c r="M165" t="s">
        <v>53</v>
      </c>
      <c r="N165" t="s">
        <v>54</v>
      </c>
      <c r="O165" t="s">
        <v>746</v>
      </c>
      <c r="P165" t="s">
        <v>747</v>
      </c>
      <c r="Q165" t="s">
        <v>748</v>
      </c>
      <c r="R165" t="s">
        <v>749</v>
      </c>
      <c r="S165" t="s">
        <v>750</v>
      </c>
      <c r="T165" t="s">
        <v>751</v>
      </c>
      <c r="U165" t="s">
        <v>54</v>
      </c>
      <c r="V165">
        <v>-4.976219049</v>
      </c>
      <c r="W165">
        <v>-1.05555131</v>
      </c>
      <c r="X165">
        <v>-1.772682077</v>
      </c>
      <c r="Y165">
        <v>-3.0170749209999999</v>
      </c>
      <c r="Z165" t="s">
        <v>54</v>
      </c>
      <c r="AA165">
        <v>0.406524414</v>
      </c>
      <c r="AB165">
        <v>0.84884552099999999</v>
      </c>
      <c r="AC165">
        <v>0.77910544599999998</v>
      </c>
      <c r="AD165">
        <v>0.66156728899999995</v>
      </c>
      <c r="AE165" t="s">
        <v>54</v>
      </c>
      <c r="AF165">
        <v>1.2769350799999999</v>
      </c>
      <c r="AG165">
        <v>-1.98538478</v>
      </c>
      <c r="AH165">
        <v>-5.5601098090000001</v>
      </c>
      <c r="AI165">
        <v>-7.0247547380000004</v>
      </c>
      <c r="AJ165" t="s">
        <v>54</v>
      </c>
      <c r="AK165">
        <v>1.005956681</v>
      </c>
      <c r="AL165">
        <v>0.95950186900000001</v>
      </c>
      <c r="AM165">
        <v>0.97759773800000005</v>
      </c>
      <c r="AN165">
        <v>0.95661757199999997</v>
      </c>
      <c r="AO165" t="s">
        <v>54</v>
      </c>
      <c r="AP165">
        <v>-46.917682550000002</v>
      </c>
      <c r="AQ165">
        <v>2.0448910000000001E-3</v>
      </c>
      <c r="AR165">
        <v>0.14299999999999999</v>
      </c>
      <c r="AS165">
        <v>0.36499999999999999</v>
      </c>
      <c r="AT165" t="s">
        <v>752</v>
      </c>
    </row>
    <row r="166" spans="1:46" x14ac:dyDescent="0.25">
      <c r="A166" t="s">
        <v>752</v>
      </c>
      <c r="B166">
        <v>21</v>
      </c>
      <c r="C166" t="s">
        <v>744</v>
      </c>
      <c r="D166" t="s">
        <v>46</v>
      </c>
      <c r="E166" t="s">
        <v>753</v>
      </c>
      <c r="F166" t="s">
        <v>697</v>
      </c>
      <c r="G166" t="s">
        <v>49</v>
      </c>
      <c r="H166" t="s">
        <v>50</v>
      </c>
      <c r="I166" t="s">
        <v>50</v>
      </c>
      <c r="J166" t="s">
        <v>75</v>
      </c>
      <c r="K166" t="s">
        <v>50</v>
      </c>
      <c r="L166" t="s">
        <v>52</v>
      </c>
      <c r="M166" t="s">
        <v>53</v>
      </c>
      <c r="N166" t="s">
        <v>50</v>
      </c>
      <c r="O166" t="s">
        <v>754</v>
      </c>
      <c r="P166" t="s">
        <v>755</v>
      </c>
      <c r="Q166" t="s">
        <v>756</v>
      </c>
      <c r="R166" t="s">
        <v>757</v>
      </c>
      <c r="S166" t="s">
        <v>758</v>
      </c>
      <c r="T166" t="s">
        <v>54</v>
      </c>
      <c r="U166" t="s">
        <v>54</v>
      </c>
      <c r="V166">
        <v>-3.3193056190000001</v>
      </c>
      <c r="W166">
        <v>0.31560538700000001</v>
      </c>
      <c r="X166">
        <v>-2.4284792249999998</v>
      </c>
      <c r="Y166" t="s">
        <v>54</v>
      </c>
      <c r="Z166" t="s">
        <v>54</v>
      </c>
      <c r="AA166">
        <v>0.685575936</v>
      </c>
      <c r="AB166">
        <v>1.033823165</v>
      </c>
      <c r="AC166">
        <v>0.86322864399999999</v>
      </c>
      <c r="AD166" t="s">
        <v>54</v>
      </c>
      <c r="AE166" t="s">
        <v>54</v>
      </c>
      <c r="AF166">
        <v>-3.8930775689999999</v>
      </c>
      <c r="AG166">
        <v>-4.5350441249999998</v>
      </c>
      <c r="AH166">
        <v>-0.53247792199999999</v>
      </c>
      <c r="AI166" t="s">
        <v>54</v>
      </c>
      <c r="AJ166" t="s">
        <v>54</v>
      </c>
      <c r="AK166">
        <v>0.97127529099999999</v>
      </c>
      <c r="AL166">
        <v>0.97631675699999998</v>
      </c>
      <c r="AM166">
        <v>0.99452680999999998</v>
      </c>
      <c r="AN166" t="s">
        <v>54</v>
      </c>
      <c r="AO166" t="s">
        <v>54</v>
      </c>
      <c r="AP166">
        <v>-15.07565453</v>
      </c>
      <c r="AQ166">
        <v>0.231531556</v>
      </c>
      <c r="AR166" s="1">
        <v>8.4000000000000005E-2</v>
      </c>
      <c r="AS166">
        <v>0.152</v>
      </c>
      <c r="AT166" t="s">
        <v>752</v>
      </c>
    </row>
    <row r="167" spans="1:46" x14ac:dyDescent="0.25">
      <c r="A167" t="s">
        <v>759</v>
      </c>
      <c r="B167">
        <v>21</v>
      </c>
      <c r="C167" t="s">
        <v>744</v>
      </c>
      <c r="D167" t="s">
        <v>46</v>
      </c>
      <c r="E167" t="s">
        <v>760</v>
      </c>
      <c r="F167" t="s">
        <v>697</v>
      </c>
      <c r="G167" t="s">
        <v>49</v>
      </c>
      <c r="H167" t="s">
        <v>50</v>
      </c>
      <c r="I167" t="s">
        <v>50</v>
      </c>
      <c r="J167" t="s">
        <v>75</v>
      </c>
      <c r="K167" t="s">
        <v>50</v>
      </c>
      <c r="L167" t="s">
        <v>52</v>
      </c>
      <c r="M167" t="s">
        <v>53</v>
      </c>
      <c r="N167" t="s">
        <v>54</v>
      </c>
      <c r="O167" t="s">
        <v>761</v>
      </c>
      <c r="P167" t="s">
        <v>762</v>
      </c>
      <c r="Q167" t="s">
        <v>763</v>
      </c>
      <c r="R167" t="s">
        <v>764</v>
      </c>
      <c r="S167" t="s">
        <v>765</v>
      </c>
      <c r="T167" t="s">
        <v>766</v>
      </c>
      <c r="U167" t="s">
        <v>767</v>
      </c>
      <c r="V167">
        <v>2.3136577570000001</v>
      </c>
      <c r="W167">
        <v>-1.0121510490000001</v>
      </c>
      <c r="X167">
        <v>-1.451375831</v>
      </c>
      <c r="Y167">
        <v>-1.3849374320000001</v>
      </c>
      <c r="Z167">
        <v>-0.60915432700000005</v>
      </c>
      <c r="AA167">
        <v>1.2285854220000001</v>
      </c>
      <c r="AB167">
        <v>0.82833964599999999</v>
      </c>
      <c r="AC167">
        <v>0.823002342</v>
      </c>
      <c r="AD167">
        <v>0.804861206</v>
      </c>
      <c r="AE167">
        <v>0.93101740799999999</v>
      </c>
      <c r="AF167">
        <v>-5.8067319270000004</v>
      </c>
      <c r="AG167">
        <v>-4.8085547369999997</v>
      </c>
      <c r="AH167">
        <v>-3.0367712240000002</v>
      </c>
      <c r="AI167">
        <v>-4.8958404770000001</v>
      </c>
      <c r="AJ167">
        <v>-1.310623117</v>
      </c>
      <c r="AK167">
        <v>0.94602105299999995</v>
      </c>
      <c r="AL167">
        <v>0.95802099699999999</v>
      </c>
      <c r="AM167">
        <v>0.97777877300000005</v>
      </c>
      <c r="AN167">
        <v>0.96796409999999999</v>
      </c>
      <c r="AO167">
        <v>0.99375186699999996</v>
      </c>
      <c r="AP167">
        <v>25.381075119999998</v>
      </c>
      <c r="AQ167">
        <v>0.302135027</v>
      </c>
      <c r="AR167" s="1">
        <v>7.0000000000000001E-3</v>
      </c>
      <c r="AS167">
        <v>0.27800000000000002</v>
      </c>
      <c r="AT167" t="s">
        <v>752</v>
      </c>
    </row>
    <row r="168" spans="1:46" x14ac:dyDescent="0.25">
      <c r="A168" t="s">
        <v>768</v>
      </c>
      <c r="B168">
        <v>22</v>
      </c>
      <c r="C168" t="s">
        <v>769</v>
      </c>
      <c r="D168" t="s">
        <v>46</v>
      </c>
      <c r="E168" t="s">
        <v>770</v>
      </c>
      <c r="F168" t="s">
        <v>697</v>
      </c>
      <c r="G168" t="s">
        <v>49</v>
      </c>
      <c r="H168" t="s">
        <v>52</v>
      </c>
      <c r="I168" t="s">
        <v>52</v>
      </c>
      <c r="J168" t="s">
        <v>70</v>
      </c>
      <c r="K168" t="s">
        <v>52</v>
      </c>
      <c r="L168" t="s">
        <v>52</v>
      </c>
      <c r="M168" t="s">
        <v>53</v>
      </c>
      <c r="N168" t="s">
        <v>54</v>
      </c>
      <c r="O168" t="s">
        <v>771</v>
      </c>
      <c r="P168" t="s">
        <v>772</v>
      </c>
      <c r="Q168" t="s">
        <v>54</v>
      </c>
      <c r="R168" t="s">
        <v>54</v>
      </c>
      <c r="S168" t="s">
        <v>54</v>
      </c>
      <c r="T168" t="s">
        <v>54</v>
      </c>
      <c r="U168" t="s">
        <v>54</v>
      </c>
      <c r="V168" t="s">
        <v>54</v>
      </c>
      <c r="W168" t="s">
        <v>54</v>
      </c>
      <c r="X168" t="s">
        <v>54</v>
      </c>
      <c r="Y168" t="s">
        <v>54</v>
      </c>
      <c r="Z168" t="s">
        <v>54</v>
      </c>
      <c r="AA168" t="s">
        <v>54</v>
      </c>
      <c r="AB168" t="s">
        <v>54</v>
      </c>
      <c r="AC168" t="s">
        <v>54</v>
      </c>
      <c r="AD168" t="s">
        <v>54</v>
      </c>
      <c r="AE168" t="s">
        <v>54</v>
      </c>
      <c r="AF168" t="s">
        <v>54</v>
      </c>
      <c r="AG168" t="s">
        <v>54</v>
      </c>
      <c r="AH168" t="s">
        <v>54</v>
      </c>
      <c r="AI168" t="s">
        <v>54</v>
      </c>
      <c r="AJ168" t="s">
        <v>54</v>
      </c>
      <c r="AK168" t="s">
        <v>54</v>
      </c>
      <c r="AL168" t="s">
        <v>54</v>
      </c>
      <c r="AM168" t="s">
        <v>54</v>
      </c>
      <c r="AN168" t="s">
        <v>54</v>
      </c>
      <c r="AO168" t="s">
        <v>54</v>
      </c>
      <c r="AP168" t="s">
        <v>54</v>
      </c>
      <c r="AQ168" t="s">
        <v>54</v>
      </c>
      <c r="AR168" t="s">
        <v>54</v>
      </c>
      <c r="AS168" t="s">
        <v>54</v>
      </c>
      <c r="AT168" t="s">
        <v>773</v>
      </c>
    </row>
    <row r="169" spans="1:46" x14ac:dyDescent="0.25">
      <c r="A169" t="s">
        <v>773</v>
      </c>
      <c r="B169">
        <v>22</v>
      </c>
      <c r="C169" t="s">
        <v>769</v>
      </c>
      <c r="D169" t="s">
        <v>46</v>
      </c>
      <c r="E169" t="s">
        <v>774</v>
      </c>
      <c r="F169" t="s">
        <v>697</v>
      </c>
      <c r="G169" t="s">
        <v>49</v>
      </c>
      <c r="H169" t="s">
        <v>52</v>
      </c>
      <c r="I169" t="s">
        <v>52</v>
      </c>
      <c r="J169" t="s">
        <v>70</v>
      </c>
      <c r="K169" t="s">
        <v>52</v>
      </c>
      <c r="L169" t="s">
        <v>52</v>
      </c>
      <c r="M169" t="s">
        <v>53</v>
      </c>
      <c r="N169" t="s">
        <v>54</v>
      </c>
      <c r="O169" t="s">
        <v>775</v>
      </c>
      <c r="P169" t="s">
        <v>776</v>
      </c>
      <c r="Q169" t="s">
        <v>54</v>
      </c>
      <c r="R169" t="s">
        <v>54</v>
      </c>
      <c r="S169" t="s">
        <v>54</v>
      </c>
      <c r="T169" t="s">
        <v>54</v>
      </c>
      <c r="U169" t="s">
        <v>54</v>
      </c>
      <c r="V169" t="s">
        <v>54</v>
      </c>
      <c r="W169" t="s">
        <v>54</v>
      </c>
      <c r="X169" t="s">
        <v>54</v>
      </c>
      <c r="Y169" t="s">
        <v>54</v>
      </c>
      <c r="Z169" t="s">
        <v>54</v>
      </c>
      <c r="AA169" t="s">
        <v>54</v>
      </c>
      <c r="AB169" t="s">
        <v>54</v>
      </c>
      <c r="AC169" t="s">
        <v>54</v>
      </c>
      <c r="AD169" t="s">
        <v>54</v>
      </c>
      <c r="AE169" t="s">
        <v>54</v>
      </c>
      <c r="AF169" t="s">
        <v>54</v>
      </c>
      <c r="AG169" t="s">
        <v>54</v>
      </c>
      <c r="AH169" t="s">
        <v>54</v>
      </c>
      <c r="AI169" t="s">
        <v>54</v>
      </c>
      <c r="AJ169" t="s">
        <v>54</v>
      </c>
      <c r="AK169" t="s">
        <v>54</v>
      </c>
      <c r="AL169" t="s">
        <v>54</v>
      </c>
      <c r="AM169" t="s">
        <v>54</v>
      </c>
      <c r="AN169" t="s">
        <v>54</v>
      </c>
      <c r="AO169" t="s">
        <v>54</v>
      </c>
      <c r="AP169" t="s">
        <v>54</v>
      </c>
      <c r="AQ169" t="s">
        <v>54</v>
      </c>
      <c r="AR169" t="s">
        <v>54</v>
      </c>
      <c r="AS169" t="s">
        <v>54</v>
      </c>
      <c r="AT169" t="s">
        <v>773</v>
      </c>
    </row>
    <row r="170" spans="1:46" x14ac:dyDescent="0.25">
      <c r="A170" t="s">
        <v>777</v>
      </c>
      <c r="B170">
        <v>22</v>
      </c>
      <c r="C170" t="s">
        <v>778</v>
      </c>
      <c r="D170" t="s">
        <v>46</v>
      </c>
      <c r="E170" t="s">
        <v>779</v>
      </c>
      <c r="F170" t="s">
        <v>697</v>
      </c>
      <c r="G170" t="s">
        <v>49</v>
      </c>
      <c r="H170" t="s">
        <v>50</v>
      </c>
      <c r="I170" t="s">
        <v>50</v>
      </c>
      <c r="J170" t="s">
        <v>75</v>
      </c>
      <c r="K170" t="s">
        <v>50</v>
      </c>
      <c r="L170" t="s">
        <v>52</v>
      </c>
      <c r="M170" t="s">
        <v>97</v>
      </c>
      <c r="N170" t="s">
        <v>50</v>
      </c>
      <c r="O170" t="s">
        <v>780</v>
      </c>
      <c r="P170" t="s">
        <v>781</v>
      </c>
      <c r="Q170" t="s">
        <v>782</v>
      </c>
      <c r="R170" t="s">
        <v>783</v>
      </c>
      <c r="S170" t="s">
        <v>784</v>
      </c>
      <c r="T170" t="s">
        <v>785</v>
      </c>
      <c r="U170" t="s">
        <v>786</v>
      </c>
      <c r="V170">
        <v>-1.028110123</v>
      </c>
      <c r="W170">
        <v>-3.5926694860000001</v>
      </c>
      <c r="X170">
        <v>-4.4024782999999998E-2</v>
      </c>
      <c r="Y170">
        <v>-1.7715408020000001</v>
      </c>
      <c r="Z170">
        <v>-4.3644503630000004</v>
      </c>
      <c r="AA170">
        <v>0.797749598</v>
      </c>
      <c r="AB170">
        <v>0.42039513499999998</v>
      </c>
      <c r="AC170">
        <v>0.99281576299999996</v>
      </c>
      <c r="AD170">
        <v>0.67013872900000004</v>
      </c>
      <c r="AE170">
        <v>0.34271253600000001</v>
      </c>
      <c r="AF170">
        <v>-6.652385422</v>
      </c>
      <c r="AG170">
        <v>-1.9668581119999999</v>
      </c>
      <c r="AH170">
        <v>-0.21622381900000001</v>
      </c>
      <c r="AI170">
        <v>-5.7829016480000002</v>
      </c>
      <c r="AJ170">
        <v>-3.059466317</v>
      </c>
      <c r="AK170">
        <v>0.95993881400000003</v>
      </c>
      <c r="AL170">
        <v>0.96819807899999999</v>
      </c>
      <c r="AM170">
        <v>0.997763756</v>
      </c>
      <c r="AN170">
        <v>0.93482817600000001</v>
      </c>
      <c r="AO170">
        <v>0.97245163700000004</v>
      </c>
      <c r="AP170">
        <v>-51.677317780000003</v>
      </c>
      <c r="AQ170">
        <v>1.6191495E-2</v>
      </c>
      <c r="AR170" s="1">
        <v>3.1E-2</v>
      </c>
      <c r="AS170">
        <v>0.30199999999999999</v>
      </c>
      <c r="AT170" t="s">
        <v>787</v>
      </c>
    </row>
    <row r="171" spans="1:46" x14ac:dyDescent="0.25">
      <c r="A171" t="s">
        <v>788</v>
      </c>
      <c r="B171">
        <v>22</v>
      </c>
      <c r="C171" t="s">
        <v>778</v>
      </c>
      <c r="D171" t="s">
        <v>46</v>
      </c>
      <c r="E171" t="s">
        <v>789</v>
      </c>
      <c r="F171" t="s">
        <v>697</v>
      </c>
      <c r="G171" t="s">
        <v>49</v>
      </c>
      <c r="H171" t="s">
        <v>52</v>
      </c>
      <c r="I171" t="s">
        <v>52</v>
      </c>
      <c r="J171" t="s">
        <v>70</v>
      </c>
      <c r="K171" t="s">
        <v>52</v>
      </c>
      <c r="L171" t="s">
        <v>52</v>
      </c>
      <c r="M171" t="s">
        <v>53</v>
      </c>
      <c r="N171" t="s">
        <v>54</v>
      </c>
      <c r="O171" t="s">
        <v>790</v>
      </c>
      <c r="P171" t="s">
        <v>791</v>
      </c>
      <c r="Q171" t="s">
        <v>54</v>
      </c>
      <c r="R171" t="s">
        <v>54</v>
      </c>
      <c r="S171" t="s">
        <v>54</v>
      </c>
      <c r="T171" t="s">
        <v>54</v>
      </c>
      <c r="U171" t="s">
        <v>54</v>
      </c>
      <c r="V171" t="s">
        <v>54</v>
      </c>
      <c r="W171" t="s">
        <v>54</v>
      </c>
      <c r="X171" t="s">
        <v>54</v>
      </c>
      <c r="Y171" t="s">
        <v>54</v>
      </c>
      <c r="Z171" t="s">
        <v>54</v>
      </c>
      <c r="AA171" t="s">
        <v>54</v>
      </c>
      <c r="AB171" t="s">
        <v>54</v>
      </c>
      <c r="AC171" t="s">
        <v>54</v>
      </c>
      <c r="AD171" t="s">
        <v>54</v>
      </c>
      <c r="AE171" t="s">
        <v>54</v>
      </c>
      <c r="AF171" t="s">
        <v>54</v>
      </c>
      <c r="AG171" t="s">
        <v>54</v>
      </c>
      <c r="AH171" t="s">
        <v>54</v>
      </c>
      <c r="AI171" t="s">
        <v>54</v>
      </c>
      <c r="AJ171" t="s">
        <v>54</v>
      </c>
      <c r="AK171" t="s">
        <v>54</v>
      </c>
      <c r="AL171" t="s">
        <v>54</v>
      </c>
      <c r="AM171" t="s">
        <v>54</v>
      </c>
      <c r="AN171" t="s">
        <v>54</v>
      </c>
      <c r="AO171" t="s">
        <v>54</v>
      </c>
      <c r="AP171" t="s">
        <v>54</v>
      </c>
      <c r="AQ171" t="s">
        <v>54</v>
      </c>
      <c r="AR171" t="s">
        <v>54</v>
      </c>
      <c r="AS171" t="s">
        <v>54</v>
      </c>
      <c r="AT171" t="s">
        <v>787</v>
      </c>
    </row>
    <row r="172" spans="1:46" x14ac:dyDescent="0.25">
      <c r="A172" t="s">
        <v>787</v>
      </c>
      <c r="B172">
        <v>22</v>
      </c>
      <c r="C172" t="s">
        <v>778</v>
      </c>
      <c r="D172" t="s">
        <v>46</v>
      </c>
      <c r="E172" t="s">
        <v>792</v>
      </c>
      <c r="F172" t="s">
        <v>697</v>
      </c>
      <c r="G172" t="s">
        <v>49</v>
      </c>
      <c r="H172" t="s">
        <v>50</v>
      </c>
      <c r="I172" t="s">
        <v>50</v>
      </c>
      <c r="J172" t="s">
        <v>75</v>
      </c>
      <c r="K172" t="s">
        <v>52</v>
      </c>
      <c r="L172" t="s">
        <v>52</v>
      </c>
      <c r="M172" t="s">
        <v>97</v>
      </c>
      <c r="N172" t="s">
        <v>54</v>
      </c>
      <c r="O172" t="s">
        <v>793</v>
      </c>
      <c r="P172" t="s">
        <v>794</v>
      </c>
      <c r="Q172" t="s">
        <v>795</v>
      </c>
      <c r="R172" t="s">
        <v>796</v>
      </c>
      <c r="S172" t="s">
        <v>797</v>
      </c>
      <c r="T172" t="s">
        <v>54</v>
      </c>
      <c r="U172" t="s">
        <v>54</v>
      </c>
      <c r="V172">
        <v>1.2147683060000001</v>
      </c>
      <c r="W172">
        <v>-3.104138093</v>
      </c>
      <c r="X172">
        <v>7.3018194230000004</v>
      </c>
      <c r="Y172" t="s">
        <v>54</v>
      </c>
      <c r="Z172" t="s">
        <v>54</v>
      </c>
      <c r="AA172">
        <v>1.2316059660000001</v>
      </c>
      <c r="AB172">
        <v>0.50070261599999999</v>
      </c>
      <c r="AC172">
        <v>2.0695954300000001</v>
      </c>
      <c r="AD172" t="s">
        <v>54</v>
      </c>
      <c r="AE172" t="s">
        <v>54</v>
      </c>
      <c r="AF172">
        <v>1.20762459</v>
      </c>
      <c r="AG172">
        <v>-1.7916023679999999</v>
      </c>
      <c r="AH172">
        <v>1.5094333499999999</v>
      </c>
      <c r="AI172" t="s">
        <v>54</v>
      </c>
      <c r="AJ172" t="s">
        <v>54</v>
      </c>
      <c r="AK172">
        <v>1.010037686</v>
      </c>
      <c r="AL172">
        <v>0.98543930599999996</v>
      </c>
      <c r="AM172">
        <v>1.0099642559999999</v>
      </c>
      <c r="AN172" t="s">
        <v>54</v>
      </c>
      <c r="AO172" t="s">
        <v>54</v>
      </c>
      <c r="AP172">
        <v>-53.094285970000001</v>
      </c>
      <c r="AQ172">
        <v>1.4143981E-2</v>
      </c>
      <c r="AR172" s="1">
        <v>1.7000000000000001E-2</v>
      </c>
      <c r="AS172" s="1">
        <v>8.3000000000000004E-2</v>
      </c>
      <c r="AT172" t="s">
        <v>787</v>
      </c>
    </row>
    <row r="173" spans="1:46" x14ac:dyDescent="0.25">
      <c r="A173" t="s">
        <v>768</v>
      </c>
      <c r="B173">
        <v>22</v>
      </c>
      <c r="C173" t="s">
        <v>798</v>
      </c>
      <c r="D173" t="s">
        <v>46</v>
      </c>
      <c r="E173" t="s">
        <v>770</v>
      </c>
      <c r="F173" t="s">
        <v>697</v>
      </c>
      <c r="G173" t="s">
        <v>49</v>
      </c>
      <c r="H173" t="s">
        <v>52</v>
      </c>
      <c r="I173" t="s">
        <v>52</v>
      </c>
      <c r="J173" t="s">
        <v>70</v>
      </c>
      <c r="K173" t="s">
        <v>52</v>
      </c>
      <c r="L173" t="s">
        <v>52</v>
      </c>
      <c r="M173" t="s">
        <v>53</v>
      </c>
      <c r="N173" t="s">
        <v>54</v>
      </c>
      <c r="O173" t="s">
        <v>771</v>
      </c>
      <c r="P173" t="s">
        <v>772</v>
      </c>
      <c r="Q173" t="s">
        <v>54</v>
      </c>
      <c r="R173" t="s">
        <v>54</v>
      </c>
      <c r="S173" t="s">
        <v>54</v>
      </c>
      <c r="T173" t="s">
        <v>54</v>
      </c>
      <c r="U173" t="s">
        <v>54</v>
      </c>
      <c r="V173" t="s">
        <v>54</v>
      </c>
      <c r="W173" t="s">
        <v>54</v>
      </c>
      <c r="X173" t="s">
        <v>54</v>
      </c>
      <c r="Y173" t="s">
        <v>54</v>
      </c>
      <c r="Z173" t="s">
        <v>54</v>
      </c>
      <c r="AA173" t="s">
        <v>54</v>
      </c>
      <c r="AB173" t="s">
        <v>54</v>
      </c>
      <c r="AC173" t="s">
        <v>54</v>
      </c>
      <c r="AD173" t="s">
        <v>54</v>
      </c>
      <c r="AE173" t="s">
        <v>54</v>
      </c>
      <c r="AF173" t="s">
        <v>54</v>
      </c>
      <c r="AG173" t="s">
        <v>54</v>
      </c>
      <c r="AH173" t="s">
        <v>54</v>
      </c>
      <c r="AI173" t="s">
        <v>54</v>
      </c>
      <c r="AJ173" t="s">
        <v>54</v>
      </c>
      <c r="AK173" t="s">
        <v>54</v>
      </c>
      <c r="AL173" t="s">
        <v>54</v>
      </c>
      <c r="AM173" t="s">
        <v>54</v>
      </c>
      <c r="AN173" t="s">
        <v>54</v>
      </c>
      <c r="AO173" t="s">
        <v>54</v>
      </c>
      <c r="AP173" t="s">
        <v>54</v>
      </c>
      <c r="AQ173" t="s">
        <v>54</v>
      </c>
      <c r="AR173" t="s">
        <v>54</v>
      </c>
      <c r="AS173" t="s">
        <v>54</v>
      </c>
      <c r="AT173" t="s">
        <v>768</v>
      </c>
    </row>
    <row r="174" spans="1:46" x14ac:dyDescent="0.25">
      <c r="A174" t="s">
        <v>773</v>
      </c>
      <c r="B174">
        <v>22</v>
      </c>
      <c r="C174" t="s">
        <v>798</v>
      </c>
      <c r="D174" t="s">
        <v>46</v>
      </c>
      <c r="E174" t="s">
        <v>774</v>
      </c>
      <c r="F174" t="s">
        <v>697</v>
      </c>
      <c r="G174" t="s">
        <v>49</v>
      </c>
      <c r="H174" t="s">
        <v>52</v>
      </c>
      <c r="I174" t="s">
        <v>52</v>
      </c>
      <c r="J174" t="s">
        <v>70</v>
      </c>
      <c r="K174" t="s">
        <v>52</v>
      </c>
      <c r="L174" t="s">
        <v>52</v>
      </c>
      <c r="M174" t="s">
        <v>53</v>
      </c>
      <c r="N174" t="s">
        <v>54</v>
      </c>
      <c r="O174" t="s">
        <v>775</v>
      </c>
      <c r="P174" t="s">
        <v>776</v>
      </c>
      <c r="Q174" t="s">
        <v>54</v>
      </c>
      <c r="R174" t="s">
        <v>54</v>
      </c>
      <c r="S174" t="s">
        <v>54</v>
      </c>
      <c r="T174" t="s">
        <v>54</v>
      </c>
      <c r="U174" t="s">
        <v>54</v>
      </c>
      <c r="V174" t="s">
        <v>54</v>
      </c>
      <c r="W174" t="s">
        <v>54</v>
      </c>
      <c r="X174" t="s">
        <v>54</v>
      </c>
      <c r="Y174" t="s">
        <v>54</v>
      </c>
      <c r="Z174" t="s">
        <v>54</v>
      </c>
      <c r="AA174" t="s">
        <v>54</v>
      </c>
      <c r="AB174" t="s">
        <v>54</v>
      </c>
      <c r="AC174" t="s">
        <v>54</v>
      </c>
      <c r="AD174" t="s">
        <v>54</v>
      </c>
      <c r="AE174" t="s">
        <v>54</v>
      </c>
      <c r="AF174" t="s">
        <v>54</v>
      </c>
      <c r="AG174" t="s">
        <v>54</v>
      </c>
      <c r="AH174" t="s">
        <v>54</v>
      </c>
      <c r="AI174" t="s">
        <v>54</v>
      </c>
      <c r="AJ174" t="s">
        <v>54</v>
      </c>
      <c r="AK174" t="s">
        <v>54</v>
      </c>
      <c r="AL174" t="s">
        <v>54</v>
      </c>
      <c r="AM174" t="s">
        <v>54</v>
      </c>
      <c r="AN174" t="s">
        <v>54</v>
      </c>
      <c r="AO174" t="s">
        <v>54</v>
      </c>
      <c r="AP174" t="s">
        <v>54</v>
      </c>
      <c r="AQ174" t="s">
        <v>54</v>
      </c>
      <c r="AR174" t="s">
        <v>54</v>
      </c>
      <c r="AS174" t="s">
        <v>54</v>
      </c>
      <c r="AT174" t="s">
        <v>768</v>
      </c>
    </row>
    <row r="175" spans="1:46" x14ac:dyDescent="0.25">
      <c r="A175" t="s">
        <v>799</v>
      </c>
      <c r="B175">
        <v>23</v>
      </c>
      <c r="C175" t="s">
        <v>800</v>
      </c>
      <c r="D175" t="s">
        <v>46</v>
      </c>
      <c r="E175" t="s">
        <v>801</v>
      </c>
      <c r="F175" t="s">
        <v>697</v>
      </c>
      <c r="G175" t="s">
        <v>49</v>
      </c>
      <c r="H175" t="s">
        <v>50</v>
      </c>
      <c r="I175" t="s">
        <v>50</v>
      </c>
      <c r="J175" t="s">
        <v>75</v>
      </c>
      <c r="K175" t="s">
        <v>50</v>
      </c>
      <c r="L175" t="s">
        <v>52</v>
      </c>
      <c r="M175" t="s">
        <v>53</v>
      </c>
      <c r="N175" t="s">
        <v>50</v>
      </c>
      <c r="O175" t="s">
        <v>802</v>
      </c>
      <c r="P175" t="s">
        <v>803</v>
      </c>
      <c r="Q175" t="s">
        <v>804</v>
      </c>
      <c r="R175" t="s">
        <v>805</v>
      </c>
      <c r="S175" t="s">
        <v>806</v>
      </c>
      <c r="T175" t="s">
        <v>807</v>
      </c>
      <c r="U175" t="s">
        <v>808</v>
      </c>
      <c r="V175">
        <v>-3.369007088</v>
      </c>
      <c r="W175">
        <v>-1.3328011710000001</v>
      </c>
      <c r="X175">
        <v>3.5973460369999999</v>
      </c>
      <c r="Y175">
        <v>-0.82575806900000004</v>
      </c>
      <c r="Z175">
        <v>0.163343936</v>
      </c>
      <c r="AA175">
        <v>0.53148812499999998</v>
      </c>
      <c r="AB175">
        <v>0.83005015999999998</v>
      </c>
      <c r="AC175">
        <v>1.665717986</v>
      </c>
      <c r="AD175">
        <v>0.77589691800000005</v>
      </c>
      <c r="AE175">
        <v>1.06226055</v>
      </c>
      <c r="AF175">
        <v>-8.0989305910000002</v>
      </c>
      <c r="AG175">
        <v>5.1929478329999998</v>
      </c>
      <c r="AH175">
        <v>-4.7727417689999996</v>
      </c>
      <c r="AI175">
        <v>-16.09467948</v>
      </c>
      <c r="AJ175">
        <v>9.0520119399999999</v>
      </c>
      <c r="AK175">
        <v>0.95157386899999996</v>
      </c>
      <c r="AL175">
        <v>1.0315610820000001</v>
      </c>
      <c r="AM175">
        <v>0.95475534299999998</v>
      </c>
      <c r="AN175">
        <v>0.89054025999999997</v>
      </c>
      <c r="AO175">
        <v>1.0599445789999999</v>
      </c>
      <c r="AP175" t="e">
        <v>#VALUE!</v>
      </c>
      <c r="AQ175" t="e">
        <v>#VALUE!</v>
      </c>
      <c r="AR175">
        <v>0.129</v>
      </c>
      <c r="AS175">
        <v>0.155</v>
      </c>
      <c r="AT175" t="s">
        <v>799</v>
      </c>
    </row>
    <row r="176" spans="1:46" x14ac:dyDescent="0.25">
      <c r="A176" t="s">
        <v>809</v>
      </c>
      <c r="B176">
        <v>23</v>
      </c>
      <c r="C176" t="s">
        <v>800</v>
      </c>
      <c r="D176" t="s">
        <v>68</v>
      </c>
      <c r="E176" t="s">
        <v>810</v>
      </c>
      <c r="F176" t="s">
        <v>697</v>
      </c>
      <c r="G176" t="s">
        <v>49</v>
      </c>
      <c r="H176" t="s">
        <v>52</v>
      </c>
      <c r="I176" t="s">
        <v>52</v>
      </c>
      <c r="J176" t="s">
        <v>70</v>
      </c>
      <c r="K176" t="s">
        <v>52</v>
      </c>
      <c r="L176" t="s">
        <v>52</v>
      </c>
      <c r="M176" t="s">
        <v>53</v>
      </c>
      <c r="N176" t="s">
        <v>54</v>
      </c>
      <c r="O176" t="s">
        <v>811</v>
      </c>
      <c r="P176" t="s">
        <v>812</v>
      </c>
      <c r="Q176" t="s">
        <v>54</v>
      </c>
      <c r="R176" t="s">
        <v>54</v>
      </c>
      <c r="S176" t="s">
        <v>54</v>
      </c>
      <c r="T176" t="s">
        <v>54</v>
      </c>
      <c r="U176" t="s">
        <v>54</v>
      </c>
      <c r="V176" t="s">
        <v>54</v>
      </c>
      <c r="W176" t="s">
        <v>54</v>
      </c>
      <c r="X176" t="s">
        <v>54</v>
      </c>
      <c r="Y176" t="s">
        <v>54</v>
      </c>
      <c r="Z176" t="s">
        <v>54</v>
      </c>
      <c r="AA176" t="s">
        <v>54</v>
      </c>
      <c r="AB176" t="s">
        <v>54</v>
      </c>
      <c r="AC176" t="s">
        <v>54</v>
      </c>
      <c r="AD176" t="s">
        <v>54</v>
      </c>
      <c r="AE176" t="s">
        <v>54</v>
      </c>
      <c r="AF176" t="s">
        <v>54</v>
      </c>
      <c r="AG176" t="s">
        <v>54</v>
      </c>
      <c r="AH176" t="s">
        <v>54</v>
      </c>
      <c r="AI176" t="s">
        <v>54</v>
      </c>
      <c r="AJ176" t="s">
        <v>54</v>
      </c>
      <c r="AK176" t="s">
        <v>54</v>
      </c>
      <c r="AL176" t="s">
        <v>54</v>
      </c>
      <c r="AM176" t="s">
        <v>54</v>
      </c>
      <c r="AN176" t="s">
        <v>54</v>
      </c>
      <c r="AO176" t="s">
        <v>54</v>
      </c>
      <c r="AP176" t="s">
        <v>54</v>
      </c>
      <c r="AQ176" t="s">
        <v>54</v>
      </c>
      <c r="AR176" t="s">
        <v>54</v>
      </c>
      <c r="AS176" t="s">
        <v>54</v>
      </c>
      <c r="AT176" t="s">
        <v>799</v>
      </c>
    </row>
    <row r="177" spans="1:46" x14ac:dyDescent="0.25">
      <c r="A177" t="s">
        <v>809</v>
      </c>
      <c r="B177">
        <v>23</v>
      </c>
      <c r="C177" t="s">
        <v>813</v>
      </c>
      <c r="D177" t="s">
        <v>68</v>
      </c>
      <c r="E177" t="s">
        <v>810</v>
      </c>
      <c r="F177" t="s">
        <v>697</v>
      </c>
      <c r="G177" t="s">
        <v>49</v>
      </c>
      <c r="H177" t="s">
        <v>52</v>
      </c>
      <c r="I177" t="s">
        <v>52</v>
      </c>
      <c r="J177" t="s">
        <v>70</v>
      </c>
      <c r="K177" t="s">
        <v>52</v>
      </c>
      <c r="L177" t="s">
        <v>52</v>
      </c>
      <c r="M177" t="s">
        <v>53</v>
      </c>
      <c r="N177" t="s">
        <v>54</v>
      </c>
      <c r="O177" t="s">
        <v>811</v>
      </c>
      <c r="P177" t="s">
        <v>812</v>
      </c>
      <c r="Q177" t="s">
        <v>54</v>
      </c>
      <c r="R177" t="s">
        <v>54</v>
      </c>
      <c r="S177" t="s">
        <v>54</v>
      </c>
      <c r="T177" t="s">
        <v>54</v>
      </c>
      <c r="U177" t="s">
        <v>54</v>
      </c>
      <c r="V177" t="s">
        <v>54</v>
      </c>
      <c r="W177" t="s">
        <v>54</v>
      </c>
      <c r="X177" t="s">
        <v>54</v>
      </c>
      <c r="Y177" t="s">
        <v>54</v>
      </c>
      <c r="Z177" t="s">
        <v>54</v>
      </c>
      <c r="AA177" t="s">
        <v>54</v>
      </c>
      <c r="AB177" t="s">
        <v>54</v>
      </c>
      <c r="AC177" t="s">
        <v>54</v>
      </c>
      <c r="AD177" t="s">
        <v>54</v>
      </c>
      <c r="AE177" t="s">
        <v>54</v>
      </c>
      <c r="AF177" t="s">
        <v>54</v>
      </c>
      <c r="AG177" t="s">
        <v>54</v>
      </c>
      <c r="AH177" t="s">
        <v>54</v>
      </c>
      <c r="AI177" t="s">
        <v>54</v>
      </c>
      <c r="AJ177" t="s">
        <v>54</v>
      </c>
      <c r="AK177" t="s">
        <v>54</v>
      </c>
      <c r="AL177" t="s">
        <v>54</v>
      </c>
      <c r="AM177" t="s">
        <v>54</v>
      </c>
      <c r="AN177" t="s">
        <v>54</v>
      </c>
      <c r="AO177" t="s">
        <v>54</v>
      </c>
      <c r="AP177" t="s">
        <v>54</v>
      </c>
      <c r="AQ177" t="s">
        <v>54</v>
      </c>
      <c r="AR177" t="s">
        <v>54</v>
      </c>
      <c r="AS177" t="s">
        <v>54</v>
      </c>
      <c r="AT177" t="s">
        <v>799</v>
      </c>
    </row>
    <row r="178" spans="1:46" x14ac:dyDescent="0.25">
      <c r="A178" t="s">
        <v>799</v>
      </c>
      <c r="B178">
        <v>23</v>
      </c>
      <c r="C178" t="s">
        <v>813</v>
      </c>
      <c r="D178" t="s">
        <v>46</v>
      </c>
      <c r="E178" t="s">
        <v>801</v>
      </c>
      <c r="F178" t="s">
        <v>697</v>
      </c>
      <c r="G178" t="s">
        <v>49</v>
      </c>
      <c r="H178" t="s">
        <v>50</v>
      </c>
      <c r="I178" t="s">
        <v>50</v>
      </c>
      <c r="J178" t="s">
        <v>75</v>
      </c>
      <c r="K178" t="s">
        <v>50</v>
      </c>
      <c r="L178" t="s">
        <v>52</v>
      </c>
      <c r="M178" t="s">
        <v>53</v>
      </c>
      <c r="N178" t="s">
        <v>50</v>
      </c>
      <c r="O178" t="s">
        <v>802</v>
      </c>
      <c r="P178" t="s">
        <v>803</v>
      </c>
      <c r="Q178" t="s">
        <v>804</v>
      </c>
      <c r="R178" t="s">
        <v>805</v>
      </c>
      <c r="S178" t="s">
        <v>806</v>
      </c>
      <c r="T178" t="s">
        <v>807</v>
      </c>
      <c r="U178" t="s">
        <v>808</v>
      </c>
      <c r="V178">
        <v>-3.369007088</v>
      </c>
      <c r="W178">
        <v>-1.3328011710000001</v>
      </c>
      <c r="X178">
        <v>3.5973460369999999</v>
      </c>
      <c r="Y178">
        <v>-0.82575806900000004</v>
      </c>
      <c r="Z178">
        <v>0.163343936</v>
      </c>
      <c r="AA178">
        <v>0.53148812499999998</v>
      </c>
      <c r="AB178">
        <v>0.83005015999999998</v>
      </c>
      <c r="AC178">
        <v>1.665717986</v>
      </c>
      <c r="AD178">
        <v>0.77589691800000005</v>
      </c>
      <c r="AE178">
        <v>1.06226055</v>
      </c>
      <c r="AF178">
        <v>-8.0989305910000002</v>
      </c>
      <c r="AG178">
        <v>5.1929478329999998</v>
      </c>
      <c r="AH178">
        <v>-4.7727417689999996</v>
      </c>
      <c r="AI178">
        <v>-16.09467948</v>
      </c>
      <c r="AJ178">
        <v>9.0520119399999999</v>
      </c>
      <c r="AK178">
        <v>0.95157386899999996</v>
      </c>
      <c r="AL178">
        <v>1.0315610820000001</v>
      </c>
      <c r="AM178">
        <v>0.95475534299999998</v>
      </c>
      <c r="AN178">
        <v>0.89054025999999997</v>
      </c>
      <c r="AO178">
        <v>1.0599445789999999</v>
      </c>
      <c r="AP178" t="e">
        <v>#VALUE!</v>
      </c>
      <c r="AQ178" t="e">
        <v>#VALUE!</v>
      </c>
      <c r="AR178">
        <v>0.129</v>
      </c>
      <c r="AS178">
        <v>0.155</v>
      </c>
      <c r="AT178" t="s">
        <v>799</v>
      </c>
    </row>
    <row r="179" spans="1:46" x14ac:dyDescent="0.25">
      <c r="A179" t="s">
        <v>814</v>
      </c>
      <c r="B179">
        <v>23</v>
      </c>
      <c r="C179" t="s">
        <v>813</v>
      </c>
      <c r="D179" t="s">
        <v>46</v>
      </c>
      <c r="E179" t="s">
        <v>815</v>
      </c>
      <c r="F179" t="s">
        <v>697</v>
      </c>
      <c r="G179" t="s">
        <v>49</v>
      </c>
      <c r="H179" t="s">
        <v>52</v>
      </c>
      <c r="I179" t="s">
        <v>52</v>
      </c>
      <c r="J179" t="s">
        <v>70</v>
      </c>
      <c r="K179" t="s">
        <v>52</v>
      </c>
      <c r="L179" t="s">
        <v>52</v>
      </c>
      <c r="M179" t="s">
        <v>53</v>
      </c>
      <c r="N179" t="s">
        <v>54</v>
      </c>
      <c r="O179" t="s">
        <v>816</v>
      </c>
      <c r="P179" t="s">
        <v>817</v>
      </c>
      <c r="Q179" t="s">
        <v>54</v>
      </c>
      <c r="R179" t="s">
        <v>54</v>
      </c>
      <c r="S179" t="s">
        <v>54</v>
      </c>
      <c r="T179" t="s">
        <v>54</v>
      </c>
      <c r="U179" t="s">
        <v>54</v>
      </c>
      <c r="V179" t="s">
        <v>54</v>
      </c>
      <c r="W179" t="s">
        <v>54</v>
      </c>
      <c r="X179" t="s">
        <v>54</v>
      </c>
      <c r="Y179" t="s">
        <v>54</v>
      </c>
      <c r="Z179" t="s">
        <v>54</v>
      </c>
      <c r="AA179" t="s">
        <v>54</v>
      </c>
      <c r="AB179" t="s">
        <v>54</v>
      </c>
      <c r="AC179" t="s">
        <v>54</v>
      </c>
      <c r="AD179" t="s">
        <v>54</v>
      </c>
      <c r="AE179" t="s">
        <v>54</v>
      </c>
      <c r="AF179" t="s">
        <v>54</v>
      </c>
      <c r="AG179" t="s">
        <v>54</v>
      </c>
      <c r="AH179" t="s">
        <v>54</v>
      </c>
      <c r="AI179" t="s">
        <v>54</v>
      </c>
      <c r="AJ179" t="s">
        <v>54</v>
      </c>
      <c r="AK179" t="s">
        <v>54</v>
      </c>
      <c r="AL179" t="s">
        <v>54</v>
      </c>
      <c r="AM179" t="s">
        <v>54</v>
      </c>
      <c r="AN179" t="s">
        <v>54</v>
      </c>
      <c r="AO179" t="s">
        <v>54</v>
      </c>
      <c r="AP179" t="s">
        <v>54</v>
      </c>
      <c r="AQ179" t="s">
        <v>54</v>
      </c>
      <c r="AR179" t="s">
        <v>54</v>
      </c>
      <c r="AS179" t="s">
        <v>54</v>
      </c>
      <c r="AT179" t="s">
        <v>799</v>
      </c>
    </row>
    <row r="180" spans="1:46" x14ac:dyDescent="0.25">
      <c r="A180" t="s">
        <v>818</v>
      </c>
      <c r="B180">
        <v>24</v>
      </c>
      <c r="C180" t="s">
        <v>819</v>
      </c>
      <c r="D180" t="s">
        <v>46</v>
      </c>
      <c r="E180" t="s">
        <v>820</v>
      </c>
      <c r="F180" t="s">
        <v>697</v>
      </c>
      <c r="G180" t="s">
        <v>49</v>
      </c>
      <c r="H180" t="s">
        <v>50</v>
      </c>
      <c r="I180" t="s">
        <v>50</v>
      </c>
      <c r="J180" t="s">
        <v>75</v>
      </c>
      <c r="K180" t="s">
        <v>52</v>
      </c>
      <c r="L180" t="s">
        <v>52</v>
      </c>
      <c r="M180" t="s">
        <v>76</v>
      </c>
      <c r="N180" t="s">
        <v>50</v>
      </c>
      <c r="O180" t="s">
        <v>821</v>
      </c>
      <c r="P180" t="s">
        <v>822</v>
      </c>
      <c r="Q180" t="s">
        <v>823</v>
      </c>
      <c r="R180" t="s">
        <v>824</v>
      </c>
      <c r="S180" t="s">
        <v>825</v>
      </c>
      <c r="T180" t="s">
        <v>54</v>
      </c>
      <c r="U180" t="s">
        <v>54</v>
      </c>
      <c r="V180">
        <v>0.96273543399999995</v>
      </c>
      <c r="W180">
        <v>-3.71913027</v>
      </c>
      <c r="X180">
        <v>1.538885812</v>
      </c>
      <c r="Y180" t="s">
        <v>54</v>
      </c>
      <c r="Z180" t="s">
        <v>54</v>
      </c>
      <c r="AA180">
        <v>1.1852828360000001</v>
      </c>
      <c r="AB180">
        <v>0.41540745400000001</v>
      </c>
      <c r="AC180">
        <v>1.2717799110000001</v>
      </c>
      <c r="AD180" t="s">
        <v>54</v>
      </c>
      <c r="AE180" t="s">
        <v>54</v>
      </c>
      <c r="AF180">
        <v>-2.0699651999999999</v>
      </c>
      <c r="AG180">
        <v>-3.2852746490000002</v>
      </c>
      <c r="AH180">
        <v>-1.581150973</v>
      </c>
      <c r="AI180" t="s">
        <v>54</v>
      </c>
      <c r="AJ180" t="s">
        <v>54</v>
      </c>
      <c r="AK180">
        <v>0.97114163600000003</v>
      </c>
      <c r="AL180">
        <v>0.94864447100000004</v>
      </c>
      <c r="AM180">
        <v>0.98448743599999999</v>
      </c>
      <c r="AN180" t="s">
        <v>54</v>
      </c>
      <c r="AO180" t="s">
        <v>54</v>
      </c>
      <c r="AP180">
        <v>399.62358130000001</v>
      </c>
      <c r="AQ180" s="1">
        <v>4.3245800000000004E-6</v>
      </c>
      <c r="AR180" s="1">
        <v>3.2000000000000001E-2</v>
      </c>
      <c r="AS180">
        <v>0.41599999999999998</v>
      </c>
      <c r="AT180" t="s">
        <v>818</v>
      </c>
    </row>
    <row r="181" spans="1:46" x14ac:dyDescent="0.25">
      <c r="A181" t="s">
        <v>826</v>
      </c>
      <c r="B181">
        <v>25</v>
      </c>
      <c r="C181" t="s">
        <v>827</v>
      </c>
      <c r="D181" t="s">
        <v>46</v>
      </c>
      <c r="E181" t="s">
        <v>828</v>
      </c>
      <c r="F181" t="s">
        <v>697</v>
      </c>
      <c r="G181" t="s">
        <v>49</v>
      </c>
      <c r="H181" t="s">
        <v>50</v>
      </c>
      <c r="I181" t="s">
        <v>50</v>
      </c>
      <c r="J181" t="s">
        <v>75</v>
      </c>
      <c r="K181" t="s">
        <v>52</v>
      </c>
      <c r="L181" t="s">
        <v>52</v>
      </c>
      <c r="M181" t="s">
        <v>53</v>
      </c>
      <c r="N181" t="s">
        <v>54</v>
      </c>
      <c r="O181" t="s">
        <v>829</v>
      </c>
      <c r="P181" t="s">
        <v>830</v>
      </c>
      <c r="Q181" t="s">
        <v>831</v>
      </c>
      <c r="R181" t="s">
        <v>832</v>
      </c>
      <c r="S181" t="s">
        <v>833</v>
      </c>
      <c r="T181" t="s">
        <v>834</v>
      </c>
      <c r="U181" t="s">
        <v>835</v>
      </c>
      <c r="V181">
        <v>-1.7164402599999999</v>
      </c>
      <c r="W181">
        <v>-4.3775378930000004</v>
      </c>
      <c r="X181">
        <v>-3.0039222539999999</v>
      </c>
      <c r="Y181">
        <v>-0.64332534600000002</v>
      </c>
      <c r="Z181">
        <v>-0.97262194599999996</v>
      </c>
      <c r="AA181">
        <v>0.78284058400000001</v>
      </c>
      <c r="AB181">
        <v>0.56749071699999998</v>
      </c>
      <c r="AC181">
        <v>0.48250875599999998</v>
      </c>
      <c r="AD181">
        <v>0.88883778899999999</v>
      </c>
      <c r="AE181">
        <v>0.86009104400000003</v>
      </c>
      <c r="AF181">
        <v>-1.4647398730000001</v>
      </c>
      <c r="AG181">
        <v>10.037201059999999</v>
      </c>
      <c r="AH181">
        <v>3.2391465300000002</v>
      </c>
      <c r="AI181">
        <v>2.1795447050000001</v>
      </c>
      <c r="AJ181">
        <v>-0.19481667</v>
      </c>
      <c r="AK181">
        <v>0.98582968599999998</v>
      </c>
      <c r="AL181">
        <v>1.1187422339999999</v>
      </c>
      <c r="AM181">
        <v>1.046525076</v>
      </c>
      <c r="AN181">
        <v>1.0271992860000001</v>
      </c>
      <c r="AO181">
        <v>0.99793899900000005</v>
      </c>
      <c r="AP181">
        <v>13.662515279999999</v>
      </c>
      <c r="AQ181">
        <v>8.4609019999999993E-2</v>
      </c>
      <c r="AR181">
        <v>0.13400000000000001</v>
      </c>
      <c r="AS181">
        <v>0.27400000000000002</v>
      </c>
      <c r="AT181" t="s">
        <v>836</v>
      </c>
    </row>
    <row r="182" spans="1:46" x14ac:dyDescent="0.25">
      <c r="A182" t="s">
        <v>836</v>
      </c>
      <c r="B182">
        <v>25</v>
      </c>
      <c r="C182" t="s">
        <v>827</v>
      </c>
      <c r="D182" t="s">
        <v>46</v>
      </c>
      <c r="E182" t="s">
        <v>837</v>
      </c>
      <c r="F182" t="s">
        <v>697</v>
      </c>
      <c r="G182" t="s">
        <v>49</v>
      </c>
      <c r="H182" t="s">
        <v>50</v>
      </c>
      <c r="I182" t="s">
        <v>50</v>
      </c>
      <c r="J182" t="s">
        <v>75</v>
      </c>
      <c r="K182" t="s">
        <v>50</v>
      </c>
      <c r="L182" t="s">
        <v>52</v>
      </c>
      <c r="M182" t="s">
        <v>76</v>
      </c>
      <c r="N182" t="s">
        <v>50</v>
      </c>
      <c r="O182" t="s">
        <v>838</v>
      </c>
      <c r="P182" t="s">
        <v>839</v>
      </c>
      <c r="Q182" t="s">
        <v>840</v>
      </c>
      <c r="R182" t="s">
        <v>841</v>
      </c>
      <c r="S182" t="s">
        <v>842</v>
      </c>
      <c r="T182" t="s">
        <v>843</v>
      </c>
      <c r="U182" t="s">
        <v>844</v>
      </c>
      <c r="V182">
        <v>-1.628248836</v>
      </c>
      <c r="W182">
        <v>1.2142249279999999</v>
      </c>
      <c r="X182">
        <v>1.2474046700000001</v>
      </c>
      <c r="Y182">
        <v>0.53293316099999999</v>
      </c>
      <c r="Z182">
        <v>0.58494155299999995</v>
      </c>
      <c r="AA182">
        <v>0.54760136199999998</v>
      </c>
      <c r="AB182">
        <v>1.2433219449999999</v>
      </c>
      <c r="AC182">
        <v>1.4514885470000001</v>
      </c>
      <c r="AD182">
        <v>1.351590692</v>
      </c>
      <c r="AE182">
        <v>1.1941905859999999</v>
      </c>
      <c r="AF182">
        <v>8.2278753999999996E-2</v>
      </c>
      <c r="AG182">
        <v>2.0837656600000001</v>
      </c>
      <c r="AH182">
        <v>-3.1513182799999999</v>
      </c>
      <c r="AI182">
        <v>-3.3231584019999998</v>
      </c>
      <c r="AJ182">
        <v>-4.0541682200000002</v>
      </c>
      <c r="AK182">
        <v>1.001107086</v>
      </c>
      <c r="AL182">
        <v>1.023379882</v>
      </c>
      <c r="AM182">
        <v>0.95047337700000001</v>
      </c>
      <c r="AN182">
        <v>0.94646698600000001</v>
      </c>
      <c r="AO182">
        <v>0.93125375200000005</v>
      </c>
      <c r="AP182">
        <v>52.515344849999998</v>
      </c>
      <c r="AQ182">
        <v>3.751487E-3</v>
      </c>
      <c r="AR182" s="1">
        <v>2.5999999999999999E-2</v>
      </c>
      <c r="AS182">
        <v>0.57799999999999996</v>
      </c>
      <c r="AT182" t="s">
        <v>836</v>
      </c>
    </row>
    <row r="183" spans="1:46" x14ac:dyDescent="0.25">
      <c r="A183" t="s">
        <v>845</v>
      </c>
      <c r="B183">
        <v>25</v>
      </c>
      <c r="C183" t="s">
        <v>827</v>
      </c>
      <c r="D183" t="s">
        <v>46</v>
      </c>
      <c r="E183" t="s">
        <v>846</v>
      </c>
      <c r="F183" t="s">
        <v>697</v>
      </c>
      <c r="G183" t="s">
        <v>49</v>
      </c>
      <c r="H183" t="s">
        <v>50</v>
      </c>
      <c r="I183" t="s">
        <v>50</v>
      </c>
      <c r="J183" t="s">
        <v>75</v>
      </c>
      <c r="K183" t="s">
        <v>50</v>
      </c>
      <c r="L183" t="s">
        <v>52</v>
      </c>
      <c r="M183" t="s">
        <v>53</v>
      </c>
      <c r="N183" t="s">
        <v>54</v>
      </c>
      <c r="O183" t="s">
        <v>847</v>
      </c>
      <c r="P183" t="s">
        <v>848</v>
      </c>
      <c r="Q183" s="2" t="s">
        <v>2470</v>
      </c>
      <c r="R183" s="3" t="s">
        <v>2471</v>
      </c>
      <c r="S183" s="3" t="s">
        <v>2472</v>
      </c>
      <c r="T183" s="3" t="s">
        <v>2473</v>
      </c>
      <c r="U183" s="3" t="s">
        <v>2474</v>
      </c>
      <c r="V183">
        <v>1.2165728619655047</v>
      </c>
      <c r="W183">
        <v>-2.1679561477755995</v>
      </c>
      <c r="X183">
        <v>0.53789000823136335</v>
      </c>
      <c r="Y183">
        <v>-3.2849149059403704</v>
      </c>
      <c r="Z183">
        <v>2.5368060255275338</v>
      </c>
      <c r="AA183">
        <v>1.3522009561269537</v>
      </c>
      <c r="AB183">
        <v>0.60066113820096023</v>
      </c>
      <c r="AC183">
        <v>1.1619239370036643</v>
      </c>
      <c r="AD183">
        <v>0.49242981414864223</v>
      </c>
      <c r="AE183">
        <v>1.753996716512882</v>
      </c>
      <c r="AF183">
        <v>-6.5342758016209643</v>
      </c>
      <c r="AG183">
        <v>0.14629615410726693</v>
      </c>
      <c r="AH183">
        <v>2.0483744215291422</v>
      </c>
      <c r="AI183">
        <v>-11.161749982139158</v>
      </c>
      <c r="AJ183">
        <v>-6.8075302652835799</v>
      </c>
      <c r="AK183">
        <v>0.96742622473669493</v>
      </c>
      <c r="AL183">
        <v>1.0010947802340329</v>
      </c>
      <c r="AM183">
        <v>1.0108069540665092</v>
      </c>
      <c r="AN183">
        <v>0.95262100790553683</v>
      </c>
      <c r="AO183">
        <v>0.96649012049448091</v>
      </c>
      <c r="AP183">
        <v>7.275459625282334</v>
      </c>
      <c r="AQ183">
        <v>0.6849047883297722</v>
      </c>
      <c r="AR183">
        <v>6.0000000000000001E-3</v>
      </c>
      <c r="AS183">
        <v>0.19700000000000001</v>
      </c>
      <c r="AT183" t="s">
        <v>836</v>
      </c>
    </row>
    <row r="184" spans="1:46" x14ac:dyDescent="0.25">
      <c r="A184" t="s">
        <v>849</v>
      </c>
      <c r="B184">
        <v>26</v>
      </c>
      <c r="C184" t="s">
        <v>850</v>
      </c>
      <c r="D184" t="s">
        <v>68</v>
      </c>
      <c r="E184" t="s">
        <v>851</v>
      </c>
      <c r="F184" t="s">
        <v>142</v>
      </c>
      <c r="G184" t="s">
        <v>49</v>
      </c>
      <c r="H184" t="s">
        <v>52</v>
      </c>
      <c r="I184" t="s">
        <v>52</v>
      </c>
      <c r="J184" t="s">
        <v>70</v>
      </c>
      <c r="K184" t="s">
        <v>52</v>
      </c>
      <c r="L184" t="s">
        <v>52</v>
      </c>
      <c r="M184" t="s">
        <v>53</v>
      </c>
      <c r="N184" t="s">
        <v>54</v>
      </c>
      <c r="O184" t="s">
        <v>852</v>
      </c>
      <c r="P184" t="s">
        <v>853</v>
      </c>
      <c r="Q184" t="s">
        <v>54</v>
      </c>
      <c r="R184" t="s">
        <v>54</v>
      </c>
      <c r="S184" t="s">
        <v>54</v>
      </c>
      <c r="T184" t="s">
        <v>54</v>
      </c>
      <c r="U184" t="s">
        <v>54</v>
      </c>
      <c r="V184" t="s">
        <v>54</v>
      </c>
      <c r="W184" t="s">
        <v>54</v>
      </c>
      <c r="X184" t="s">
        <v>54</v>
      </c>
      <c r="Y184" t="s">
        <v>54</v>
      </c>
      <c r="Z184" t="s">
        <v>54</v>
      </c>
      <c r="AA184" t="s">
        <v>54</v>
      </c>
      <c r="AB184" t="s">
        <v>54</v>
      </c>
      <c r="AC184" t="s">
        <v>54</v>
      </c>
      <c r="AD184" t="s">
        <v>54</v>
      </c>
      <c r="AE184" t="s">
        <v>54</v>
      </c>
      <c r="AF184" t="s">
        <v>54</v>
      </c>
      <c r="AG184" t="s">
        <v>54</v>
      </c>
      <c r="AH184" t="s">
        <v>54</v>
      </c>
      <c r="AI184" t="s">
        <v>54</v>
      </c>
      <c r="AJ184" t="s">
        <v>54</v>
      </c>
      <c r="AK184" t="s">
        <v>54</v>
      </c>
      <c r="AL184" t="s">
        <v>54</v>
      </c>
      <c r="AM184" t="s">
        <v>54</v>
      </c>
      <c r="AN184" t="s">
        <v>54</v>
      </c>
      <c r="AO184" t="s">
        <v>54</v>
      </c>
      <c r="AP184" t="s">
        <v>54</v>
      </c>
      <c r="AQ184" t="s">
        <v>54</v>
      </c>
      <c r="AR184" t="s">
        <v>54</v>
      </c>
      <c r="AS184" t="s">
        <v>54</v>
      </c>
      <c r="AT184" t="s">
        <v>854</v>
      </c>
    </row>
    <row r="185" spans="1:46" x14ac:dyDescent="0.25">
      <c r="A185" t="s">
        <v>855</v>
      </c>
      <c r="B185">
        <v>26</v>
      </c>
      <c r="C185" t="s">
        <v>850</v>
      </c>
      <c r="D185" t="s">
        <v>46</v>
      </c>
      <c r="E185" t="s">
        <v>856</v>
      </c>
      <c r="F185" t="s">
        <v>142</v>
      </c>
      <c r="G185" t="s">
        <v>49</v>
      </c>
      <c r="H185" t="s">
        <v>50</v>
      </c>
      <c r="I185" t="s">
        <v>50</v>
      </c>
      <c r="J185" t="s">
        <v>51</v>
      </c>
      <c r="K185" t="s">
        <v>50</v>
      </c>
      <c r="L185" t="s">
        <v>52</v>
      </c>
      <c r="M185" t="s">
        <v>76</v>
      </c>
      <c r="N185" t="s">
        <v>54</v>
      </c>
      <c r="O185" t="s">
        <v>857</v>
      </c>
      <c r="P185" t="s">
        <v>858</v>
      </c>
      <c r="Q185" t="s">
        <v>859</v>
      </c>
      <c r="R185" t="s">
        <v>860</v>
      </c>
      <c r="S185" t="s">
        <v>861</v>
      </c>
      <c r="T185" t="s">
        <v>862</v>
      </c>
      <c r="U185" t="s">
        <v>863</v>
      </c>
      <c r="V185">
        <v>-0.11023630500000001</v>
      </c>
      <c r="W185">
        <v>2.1107744980000001</v>
      </c>
      <c r="X185">
        <v>0.60147496600000006</v>
      </c>
      <c r="Y185">
        <v>7.187195644</v>
      </c>
      <c r="Z185">
        <v>0.75676538000000004</v>
      </c>
      <c r="AA185">
        <v>0.97637561299999998</v>
      </c>
      <c r="AB185">
        <v>1.7024860040000001</v>
      </c>
      <c r="AC185">
        <v>1.1362471730000001</v>
      </c>
      <c r="AD185">
        <v>2.3988320430000001</v>
      </c>
      <c r="AE185">
        <v>1.4700782750000001</v>
      </c>
      <c r="AF185">
        <v>-6.7028623219999997</v>
      </c>
      <c r="AG185">
        <v>-3.1452971010000002</v>
      </c>
      <c r="AH185">
        <v>-0.90581194200000004</v>
      </c>
      <c r="AI185">
        <v>-5.5993314459999999</v>
      </c>
      <c r="AJ185">
        <v>-8.0266939149999992</v>
      </c>
      <c r="AK185">
        <v>0.95383433399999995</v>
      </c>
      <c r="AL185">
        <v>0.97056544099999997</v>
      </c>
      <c r="AM185">
        <v>0.99251602800000005</v>
      </c>
      <c r="AN185">
        <v>0.93941531300000003</v>
      </c>
      <c r="AO185">
        <v>0.94141722699999997</v>
      </c>
      <c r="AP185">
        <v>52.480633930000003</v>
      </c>
      <c r="AQ185">
        <v>1.1385384E-2</v>
      </c>
      <c r="AR185" s="1">
        <v>1.6E-2</v>
      </c>
      <c r="AS185">
        <v>0.29099999999999998</v>
      </c>
      <c r="AT185" t="s">
        <v>854</v>
      </c>
    </row>
    <row r="186" spans="1:46" x14ac:dyDescent="0.25">
      <c r="A186" t="s">
        <v>864</v>
      </c>
      <c r="B186">
        <v>26</v>
      </c>
      <c r="C186" t="s">
        <v>850</v>
      </c>
      <c r="D186" t="s">
        <v>46</v>
      </c>
      <c r="E186" t="s">
        <v>865</v>
      </c>
      <c r="F186" t="s">
        <v>142</v>
      </c>
      <c r="G186" t="s">
        <v>49</v>
      </c>
      <c r="H186" t="s">
        <v>52</v>
      </c>
      <c r="I186" t="s">
        <v>52</v>
      </c>
      <c r="J186" t="s">
        <v>70</v>
      </c>
      <c r="K186" t="s">
        <v>52</v>
      </c>
      <c r="L186" t="s">
        <v>52</v>
      </c>
      <c r="M186" t="s">
        <v>53</v>
      </c>
      <c r="N186" t="s">
        <v>54</v>
      </c>
      <c r="O186" t="s">
        <v>866</v>
      </c>
      <c r="P186" t="s">
        <v>867</v>
      </c>
      <c r="Q186" t="s">
        <v>54</v>
      </c>
      <c r="R186" t="s">
        <v>54</v>
      </c>
      <c r="S186" t="s">
        <v>54</v>
      </c>
      <c r="T186" t="s">
        <v>54</v>
      </c>
      <c r="U186" t="s">
        <v>54</v>
      </c>
      <c r="V186" t="s">
        <v>54</v>
      </c>
      <c r="W186" t="s">
        <v>54</v>
      </c>
      <c r="X186" t="s">
        <v>54</v>
      </c>
      <c r="Y186" t="s">
        <v>54</v>
      </c>
      <c r="Z186" t="s">
        <v>54</v>
      </c>
      <c r="AA186" t="s">
        <v>54</v>
      </c>
      <c r="AB186" t="s">
        <v>54</v>
      </c>
      <c r="AC186" t="s">
        <v>54</v>
      </c>
      <c r="AD186" t="s">
        <v>54</v>
      </c>
      <c r="AE186" t="s">
        <v>54</v>
      </c>
      <c r="AF186" t="s">
        <v>54</v>
      </c>
      <c r="AG186" t="s">
        <v>54</v>
      </c>
      <c r="AH186" t="s">
        <v>54</v>
      </c>
      <c r="AI186" t="s">
        <v>54</v>
      </c>
      <c r="AJ186" t="s">
        <v>54</v>
      </c>
      <c r="AK186" t="s">
        <v>54</v>
      </c>
      <c r="AL186" t="s">
        <v>54</v>
      </c>
      <c r="AM186" t="s">
        <v>54</v>
      </c>
      <c r="AN186" t="s">
        <v>54</v>
      </c>
      <c r="AO186" t="s">
        <v>54</v>
      </c>
      <c r="AP186" t="s">
        <v>54</v>
      </c>
      <c r="AQ186" t="s">
        <v>54</v>
      </c>
      <c r="AR186" t="s">
        <v>54</v>
      </c>
      <c r="AS186" t="s">
        <v>54</v>
      </c>
      <c r="AT186" t="s">
        <v>854</v>
      </c>
    </row>
    <row r="187" spans="1:46" x14ac:dyDescent="0.25">
      <c r="A187" t="s">
        <v>868</v>
      </c>
      <c r="B187">
        <v>26</v>
      </c>
      <c r="C187" t="s">
        <v>850</v>
      </c>
      <c r="D187" t="s">
        <v>46</v>
      </c>
      <c r="E187" t="s">
        <v>869</v>
      </c>
      <c r="F187" t="s">
        <v>142</v>
      </c>
      <c r="G187" t="s">
        <v>49</v>
      </c>
      <c r="H187" t="s">
        <v>50</v>
      </c>
      <c r="I187" t="s">
        <v>50</v>
      </c>
      <c r="J187" t="s">
        <v>75</v>
      </c>
      <c r="K187" t="s">
        <v>52</v>
      </c>
      <c r="L187" t="s">
        <v>52</v>
      </c>
      <c r="M187" t="s">
        <v>53</v>
      </c>
      <c r="N187" t="s">
        <v>54</v>
      </c>
      <c r="O187" t="s">
        <v>870</v>
      </c>
      <c r="P187" t="s">
        <v>871</v>
      </c>
      <c r="Q187" t="s">
        <v>872</v>
      </c>
      <c r="R187" t="s">
        <v>873</v>
      </c>
      <c r="S187" t="s">
        <v>874</v>
      </c>
      <c r="T187" t="s">
        <v>875</v>
      </c>
      <c r="U187" t="s">
        <v>876</v>
      </c>
      <c r="V187">
        <v>1.7354746000000001E-2</v>
      </c>
      <c r="W187">
        <v>-0.23954188400000001</v>
      </c>
      <c r="X187">
        <v>-0.12994123299999999</v>
      </c>
      <c r="Y187">
        <v>-2.0450824710000002</v>
      </c>
      <c r="Z187">
        <v>-1.87685163</v>
      </c>
      <c r="AA187">
        <v>1.006593861</v>
      </c>
      <c r="AB187">
        <v>0.87292245099999999</v>
      </c>
      <c r="AC187">
        <v>0.97153745999999996</v>
      </c>
      <c r="AD187">
        <v>0.40741929199999999</v>
      </c>
      <c r="AE187">
        <v>0.56657778299999995</v>
      </c>
      <c r="AF187">
        <v>-1.190833531</v>
      </c>
      <c r="AG187">
        <v>-2.9646544229999998</v>
      </c>
      <c r="AH187">
        <v>-2.7625690949999999</v>
      </c>
      <c r="AI187">
        <v>-4.9299068229999996</v>
      </c>
      <c r="AJ187">
        <v>-5.5376695839999996</v>
      </c>
      <c r="AK187">
        <v>0.987949674</v>
      </c>
      <c r="AL187">
        <v>0.94217410300000004</v>
      </c>
      <c r="AM187">
        <v>0.96294465100000004</v>
      </c>
      <c r="AN187">
        <v>0.93513854100000005</v>
      </c>
      <c r="AO187">
        <v>0.95991719399999997</v>
      </c>
      <c r="AP187">
        <v>30.980086499999999</v>
      </c>
      <c r="AQ187">
        <v>1.1512402E-2</v>
      </c>
      <c r="AR187" s="1">
        <v>4.4999999999999998E-2</v>
      </c>
      <c r="AS187">
        <v>0.39100000000000001</v>
      </c>
      <c r="AT187" t="s">
        <v>854</v>
      </c>
    </row>
    <row r="188" spans="1:46" x14ac:dyDescent="0.25">
      <c r="A188" t="s">
        <v>854</v>
      </c>
      <c r="B188">
        <v>26</v>
      </c>
      <c r="C188" t="s">
        <v>850</v>
      </c>
      <c r="D188" t="s">
        <v>46</v>
      </c>
      <c r="E188" t="s">
        <v>877</v>
      </c>
      <c r="F188" t="s">
        <v>142</v>
      </c>
      <c r="G188" t="s">
        <v>49</v>
      </c>
      <c r="H188" t="s">
        <v>50</v>
      </c>
      <c r="I188" t="s">
        <v>52</v>
      </c>
      <c r="J188" t="s">
        <v>70</v>
      </c>
      <c r="K188" t="s">
        <v>52</v>
      </c>
      <c r="L188" t="s">
        <v>52</v>
      </c>
      <c r="M188" t="s">
        <v>53</v>
      </c>
      <c r="N188" t="s">
        <v>54</v>
      </c>
      <c r="O188" t="s">
        <v>878</v>
      </c>
      <c r="P188" t="s">
        <v>879</v>
      </c>
      <c r="Q188" t="s">
        <v>54</v>
      </c>
      <c r="R188" t="s">
        <v>54</v>
      </c>
      <c r="S188" t="s">
        <v>54</v>
      </c>
      <c r="T188" t="s">
        <v>54</v>
      </c>
      <c r="U188" t="s">
        <v>54</v>
      </c>
      <c r="V188" t="s">
        <v>54</v>
      </c>
      <c r="W188" t="s">
        <v>54</v>
      </c>
      <c r="X188" t="s">
        <v>54</v>
      </c>
      <c r="Y188" t="s">
        <v>54</v>
      </c>
      <c r="Z188" t="s">
        <v>54</v>
      </c>
      <c r="AA188" t="s">
        <v>54</v>
      </c>
      <c r="AB188" t="s">
        <v>54</v>
      </c>
      <c r="AC188" t="s">
        <v>54</v>
      </c>
      <c r="AD188" t="s">
        <v>54</v>
      </c>
      <c r="AE188" t="s">
        <v>54</v>
      </c>
      <c r="AF188" t="s">
        <v>54</v>
      </c>
      <c r="AG188" t="s">
        <v>54</v>
      </c>
      <c r="AH188" t="s">
        <v>54</v>
      </c>
      <c r="AI188" t="s">
        <v>54</v>
      </c>
      <c r="AJ188" t="s">
        <v>54</v>
      </c>
      <c r="AK188" t="s">
        <v>54</v>
      </c>
      <c r="AL188" t="s">
        <v>54</v>
      </c>
      <c r="AM188" t="s">
        <v>54</v>
      </c>
      <c r="AN188" t="s">
        <v>54</v>
      </c>
      <c r="AO188" t="s">
        <v>54</v>
      </c>
      <c r="AP188" t="s">
        <v>54</v>
      </c>
      <c r="AQ188" t="s">
        <v>54</v>
      </c>
      <c r="AR188" t="s">
        <v>54</v>
      </c>
      <c r="AS188" t="s">
        <v>54</v>
      </c>
      <c r="AT188" t="s">
        <v>854</v>
      </c>
    </row>
    <row r="189" spans="1:46" x14ac:dyDescent="0.25">
      <c r="A189" t="s">
        <v>880</v>
      </c>
      <c r="B189">
        <v>26</v>
      </c>
      <c r="C189" t="s">
        <v>850</v>
      </c>
      <c r="D189" t="s">
        <v>46</v>
      </c>
      <c r="E189" t="s">
        <v>881</v>
      </c>
      <c r="F189" t="s">
        <v>142</v>
      </c>
      <c r="G189" t="s">
        <v>49</v>
      </c>
      <c r="H189" t="s">
        <v>50</v>
      </c>
      <c r="I189" t="s">
        <v>50</v>
      </c>
      <c r="J189" t="s">
        <v>75</v>
      </c>
      <c r="K189" t="s">
        <v>50</v>
      </c>
      <c r="L189" t="s">
        <v>52</v>
      </c>
      <c r="M189" t="s">
        <v>76</v>
      </c>
      <c r="N189" t="s">
        <v>50</v>
      </c>
      <c r="O189" t="s">
        <v>882</v>
      </c>
      <c r="P189" t="s">
        <v>883</v>
      </c>
      <c r="Q189" t="s">
        <v>884</v>
      </c>
      <c r="R189" t="s">
        <v>885</v>
      </c>
      <c r="S189" t="s">
        <v>886</v>
      </c>
      <c r="T189" t="s">
        <v>887</v>
      </c>
      <c r="U189" t="s">
        <v>888</v>
      </c>
      <c r="V189">
        <v>-1.0078277899999999</v>
      </c>
      <c r="W189">
        <v>-3.1183104359999998</v>
      </c>
      <c r="X189">
        <v>0.30202731900000002</v>
      </c>
      <c r="Y189">
        <v>-2.1561270279999998</v>
      </c>
      <c r="Z189">
        <v>-1.327430605</v>
      </c>
      <c r="AA189">
        <v>0.87551738400000001</v>
      </c>
      <c r="AB189">
        <v>0.70889971100000004</v>
      </c>
      <c r="AC189">
        <v>1.0511850380000001</v>
      </c>
      <c r="AD189">
        <v>0.76736808499999998</v>
      </c>
      <c r="AE189">
        <v>0.852751751</v>
      </c>
      <c r="AF189">
        <v>2.9446964229999999</v>
      </c>
      <c r="AG189">
        <v>-4.4015506320000002</v>
      </c>
      <c r="AH189">
        <v>-4.0093094550000004</v>
      </c>
      <c r="AI189">
        <v>-10.53014473</v>
      </c>
      <c r="AJ189">
        <v>8.4785940370000006</v>
      </c>
      <c r="AK189">
        <v>1.0291269519999999</v>
      </c>
      <c r="AL189">
        <v>0.96625238599999996</v>
      </c>
      <c r="AM189">
        <v>0.97106044899999999</v>
      </c>
      <c r="AN189">
        <v>0.96387744099999995</v>
      </c>
      <c r="AO189">
        <v>1.0665751059999999</v>
      </c>
      <c r="AP189">
        <v>70.106182910000001</v>
      </c>
      <c r="AQ189" s="1">
        <v>2.5960199999999999E-5</v>
      </c>
      <c r="AR189" s="1">
        <v>6.0000000000000001E-3</v>
      </c>
      <c r="AS189">
        <v>0.19800000000000001</v>
      </c>
      <c r="AT189" t="s">
        <v>854</v>
      </c>
    </row>
    <row r="190" spans="1:46" x14ac:dyDescent="0.25">
      <c r="A190" t="s">
        <v>889</v>
      </c>
      <c r="B190">
        <v>27</v>
      </c>
      <c r="C190" t="s">
        <v>890</v>
      </c>
      <c r="D190" t="s">
        <v>46</v>
      </c>
      <c r="E190" t="s">
        <v>891</v>
      </c>
      <c r="F190" t="s">
        <v>142</v>
      </c>
      <c r="G190" t="s">
        <v>49</v>
      </c>
      <c r="H190" t="s">
        <v>50</v>
      </c>
      <c r="I190" t="s">
        <v>50</v>
      </c>
      <c r="J190" t="s">
        <v>75</v>
      </c>
      <c r="K190" t="s">
        <v>52</v>
      </c>
      <c r="L190" t="s">
        <v>52</v>
      </c>
      <c r="M190" t="s">
        <v>97</v>
      </c>
      <c r="N190" t="s">
        <v>54</v>
      </c>
      <c r="O190" t="s">
        <v>892</v>
      </c>
      <c r="P190" t="s">
        <v>893</v>
      </c>
      <c r="Q190" t="s">
        <v>894</v>
      </c>
      <c r="R190" t="s">
        <v>895</v>
      </c>
      <c r="S190" t="s">
        <v>896</v>
      </c>
      <c r="T190" t="s">
        <v>897</v>
      </c>
      <c r="U190" t="s">
        <v>54</v>
      </c>
      <c r="V190">
        <v>-1.4992293809999999</v>
      </c>
      <c r="W190">
        <v>-0.55757355799999997</v>
      </c>
      <c r="X190">
        <v>1.0561124609999999</v>
      </c>
      <c r="Y190">
        <v>-3.0804168770000002</v>
      </c>
      <c r="Z190" t="s">
        <v>54</v>
      </c>
      <c r="AA190">
        <v>0.79806436199999997</v>
      </c>
      <c r="AB190">
        <v>0.91723142700000004</v>
      </c>
      <c r="AC190">
        <v>1.2061376939999999</v>
      </c>
      <c r="AD190">
        <v>0.51604488800000003</v>
      </c>
      <c r="AE190" t="s">
        <v>54</v>
      </c>
      <c r="AF190">
        <v>-7.0340063930000003</v>
      </c>
      <c r="AG190">
        <v>13.180265929999999</v>
      </c>
      <c r="AH190">
        <v>-1.039702154</v>
      </c>
      <c r="AI190">
        <v>-1.801558435</v>
      </c>
      <c r="AJ190" t="s">
        <v>54</v>
      </c>
      <c r="AK190">
        <v>0.96915337000000001</v>
      </c>
      <c r="AL190">
        <v>1.034119301</v>
      </c>
      <c r="AM190">
        <v>0.99442518499999999</v>
      </c>
      <c r="AN190">
        <v>0.98429308500000001</v>
      </c>
      <c r="AO190" t="s">
        <v>54</v>
      </c>
      <c r="AP190">
        <v>-73.349894559999996</v>
      </c>
      <c r="AQ190" s="1">
        <v>6.8349999999999994E-5</v>
      </c>
      <c r="AR190">
        <v>0.16600000000000001</v>
      </c>
      <c r="AS190">
        <v>0.27400000000000002</v>
      </c>
      <c r="AT190" t="s">
        <v>898</v>
      </c>
    </row>
    <row r="191" spans="1:46" x14ac:dyDescent="0.25">
      <c r="A191" t="s">
        <v>898</v>
      </c>
      <c r="B191">
        <v>27</v>
      </c>
      <c r="C191" t="s">
        <v>890</v>
      </c>
      <c r="D191" t="s">
        <v>46</v>
      </c>
      <c r="E191" t="s">
        <v>899</v>
      </c>
      <c r="F191" t="s">
        <v>142</v>
      </c>
      <c r="G191" t="s">
        <v>49</v>
      </c>
      <c r="H191" t="s">
        <v>50</v>
      </c>
      <c r="I191" t="s">
        <v>50</v>
      </c>
      <c r="J191" t="s">
        <v>75</v>
      </c>
      <c r="K191" t="s">
        <v>52</v>
      </c>
      <c r="L191" t="s">
        <v>52</v>
      </c>
      <c r="M191" t="s">
        <v>97</v>
      </c>
      <c r="N191" t="s">
        <v>50</v>
      </c>
      <c r="O191" t="s">
        <v>900</v>
      </c>
      <c r="P191" t="s">
        <v>901</v>
      </c>
      <c r="Q191" t="s">
        <v>902</v>
      </c>
      <c r="R191" t="s">
        <v>903</v>
      </c>
      <c r="S191" t="s">
        <v>904</v>
      </c>
      <c r="T191" t="s">
        <v>54</v>
      </c>
      <c r="U191" t="s">
        <v>54</v>
      </c>
      <c r="V191">
        <v>-2.7503145990000002</v>
      </c>
      <c r="W191">
        <v>-3.5832733970000001</v>
      </c>
      <c r="X191">
        <v>-1.188048285</v>
      </c>
      <c r="Y191" t="s">
        <v>54</v>
      </c>
      <c r="Z191" t="s">
        <v>54</v>
      </c>
      <c r="AA191">
        <v>0.68199119500000005</v>
      </c>
      <c r="AB191">
        <v>0.56281738800000003</v>
      </c>
      <c r="AC191">
        <v>0.83464993300000001</v>
      </c>
      <c r="AD191" t="s">
        <v>54</v>
      </c>
      <c r="AE191" t="s">
        <v>54</v>
      </c>
      <c r="AF191">
        <v>-11.431858</v>
      </c>
      <c r="AG191">
        <v>5.1313437769999997</v>
      </c>
      <c r="AH191">
        <v>-2.6506421699999998</v>
      </c>
      <c r="AI191" t="s">
        <v>54</v>
      </c>
      <c r="AJ191" t="s">
        <v>54</v>
      </c>
      <c r="AK191">
        <v>0.94188449600000002</v>
      </c>
      <c r="AL191">
        <v>1.0320342220000001</v>
      </c>
      <c r="AM191">
        <v>0.99169096300000004</v>
      </c>
      <c r="AN191" t="s">
        <v>54</v>
      </c>
      <c r="AO191" t="s">
        <v>54</v>
      </c>
      <c r="AP191">
        <v>-65.869404020000005</v>
      </c>
      <c r="AQ191">
        <v>5.4109459999999998E-3</v>
      </c>
      <c r="AR191">
        <v>0.13400000000000001</v>
      </c>
      <c r="AS191">
        <v>0.19400000000000001</v>
      </c>
      <c r="AT191" t="s">
        <v>898</v>
      </c>
    </row>
    <row r="192" spans="1:46" x14ac:dyDescent="0.25">
      <c r="A192" t="s">
        <v>905</v>
      </c>
      <c r="B192">
        <v>27</v>
      </c>
      <c r="C192" t="s">
        <v>890</v>
      </c>
      <c r="D192" t="s">
        <v>46</v>
      </c>
      <c r="E192" t="s">
        <v>906</v>
      </c>
      <c r="F192" t="s">
        <v>142</v>
      </c>
      <c r="G192" t="s">
        <v>49</v>
      </c>
      <c r="H192" t="s">
        <v>50</v>
      </c>
      <c r="I192" t="s">
        <v>50</v>
      </c>
      <c r="J192" t="s">
        <v>75</v>
      </c>
      <c r="K192" t="s">
        <v>52</v>
      </c>
      <c r="L192" t="s">
        <v>52</v>
      </c>
      <c r="M192" t="s">
        <v>97</v>
      </c>
      <c r="N192" t="s">
        <v>50</v>
      </c>
      <c r="O192" t="s">
        <v>907</v>
      </c>
      <c r="P192" t="s">
        <v>908</v>
      </c>
      <c r="Q192" t="s">
        <v>909</v>
      </c>
      <c r="R192" t="s">
        <v>910</v>
      </c>
      <c r="S192" t="s">
        <v>911</v>
      </c>
      <c r="T192" t="s">
        <v>912</v>
      </c>
      <c r="U192" t="s">
        <v>913</v>
      </c>
      <c r="V192">
        <v>-0.711180798</v>
      </c>
      <c r="W192">
        <v>-0.92031880600000004</v>
      </c>
      <c r="X192">
        <v>-4.3029361140000004</v>
      </c>
      <c r="Y192">
        <v>-0.536978434</v>
      </c>
      <c r="Z192">
        <v>1.463524812</v>
      </c>
      <c r="AA192">
        <v>0.90860462200000003</v>
      </c>
      <c r="AB192">
        <v>0.77013004600000001</v>
      </c>
      <c r="AC192">
        <v>0.47946559599999999</v>
      </c>
      <c r="AD192">
        <v>0.89964211800000005</v>
      </c>
      <c r="AE192">
        <v>1.2472560960000001</v>
      </c>
      <c r="AF192">
        <v>-0.478769157</v>
      </c>
      <c r="AG192">
        <v>4.5046589480000003</v>
      </c>
      <c r="AH192">
        <v>3.0548992579999998</v>
      </c>
      <c r="AI192">
        <v>2.0643921609999998</v>
      </c>
      <c r="AJ192">
        <v>-1.462573965</v>
      </c>
      <c r="AK192">
        <v>0.99741901300000002</v>
      </c>
      <c r="AL192">
        <v>1.0873836269999999</v>
      </c>
      <c r="AM192">
        <v>1.0256395220000001</v>
      </c>
      <c r="AN192">
        <v>1.013989346</v>
      </c>
      <c r="AO192">
        <v>0.98828433999999998</v>
      </c>
      <c r="AP192">
        <v>-51.808298399999998</v>
      </c>
      <c r="AQ192">
        <v>1.5739322E-2</v>
      </c>
      <c r="AR192">
        <v>0.01</v>
      </c>
      <c r="AS192">
        <v>0.56200000000000006</v>
      </c>
      <c r="AT192" t="s">
        <v>898</v>
      </c>
    </row>
    <row r="193" spans="1:46" x14ac:dyDescent="0.25">
      <c r="A193" t="s">
        <v>914</v>
      </c>
      <c r="B193">
        <v>27</v>
      </c>
      <c r="C193" t="s">
        <v>890</v>
      </c>
      <c r="D193" t="s">
        <v>46</v>
      </c>
      <c r="E193" t="s">
        <v>915</v>
      </c>
      <c r="F193" t="s">
        <v>142</v>
      </c>
      <c r="G193" t="s">
        <v>49</v>
      </c>
      <c r="H193" t="s">
        <v>50</v>
      </c>
      <c r="I193" t="s">
        <v>50</v>
      </c>
      <c r="J193" t="s">
        <v>75</v>
      </c>
      <c r="K193" t="s">
        <v>52</v>
      </c>
      <c r="L193" t="s">
        <v>52</v>
      </c>
      <c r="M193" t="s">
        <v>97</v>
      </c>
      <c r="N193" t="s">
        <v>50</v>
      </c>
      <c r="O193" t="s">
        <v>916</v>
      </c>
      <c r="P193" t="s">
        <v>917</v>
      </c>
      <c r="Q193" t="s">
        <v>918</v>
      </c>
      <c r="R193" t="s">
        <v>919</v>
      </c>
      <c r="S193" t="s">
        <v>920</v>
      </c>
      <c r="T193" t="s">
        <v>921</v>
      </c>
      <c r="U193" t="s">
        <v>54</v>
      </c>
      <c r="V193">
        <v>0.51724337399999998</v>
      </c>
      <c r="W193">
        <v>-1.8766989679999999</v>
      </c>
      <c r="X193">
        <v>-2.0832828989999999</v>
      </c>
      <c r="Y193">
        <v>-0.64234968699999995</v>
      </c>
      <c r="Z193" t="s">
        <v>54</v>
      </c>
      <c r="AA193">
        <v>1.1740231649999999</v>
      </c>
      <c r="AB193">
        <v>0.65291782600000003</v>
      </c>
      <c r="AC193">
        <v>0.67893768700000001</v>
      </c>
      <c r="AD193">
        <v>0.90413507100000001</v>
      </c>
      <c r="AE193" t="s">
        <v>54</v>
      </c>
      <c r="AF193">
        <v>0.62485934899999995</v>
      </c>
      <c r="AG193">
        <v>-3.1336408140000001</v>
      </c>
      <c r="AH193">
        <v>-2.9188364330000001</v>
      </c>
      <c r="AI193">
        <v>0.28032745399999998</v>
      </c>
      <c r="AJ193" t="s">
        <v>54</v>
      </c>
      <c r="AK193">
        <v>1.018214309</v>
      </c>
      <c r="AL193">
        <v>0.95789275699999998</v>
      </c>
      <c r="AM193">
        <v>0.96259349100000002</v>
      </c>
      <c r="AN193">
        <v>1.00484876</v>
      </c>
      <c r="AO193" t="s">
        <v>54</v>
      </c>
      <c r="AP193">
        <v>-87.042865259999999</v>
      </c>
      <c r="AQ193" s="1">
        <v>3.1514599999999998E-5</v>
      </c>
      <c r="AR193">
        <v>0.02</v>
      </c>
      <c r="AS193">
        <v>0.49299999999999999</v>
      </c>
      <c r="AT193" t="s">
        <v>898</v>
      </c>
    </row>
    <row r="194" spans="1:46" x14ac:dyDescent="0.25">
      <c r="A194" t="s">
        <v>922</v>
      </c>
      <c r="B194">
        <v>28</v>
      </c>
      <c r="C194" t="s">
        <v>923</v>
      </c>
      <c r="D194" t="s">
        <v>46</v>
      </c>
      <c r="E194" t="s">
        <v>924</v>
      </c>
      <c r="F194" t="s">
        <v>142</v>
      </c>
      <c r="G194" t="s">
        <v>49</v>
      </c>
      <c r="H194" t="s">
        <v>50</v>
      </c>
      <c r="I194" t="s">
        <v>50</v>
      </c>
      <c r="J194" t="s">
        <v>75</v>
      </c>
      <c r="K194" t="s">
        <v>52</v>
      </c>
      <c r="L194" t="s">
        <v>50</v>
      </c>
      <c r="M194" t="s">
        <v>76</v>
      </c>
      <c r="N194" t="s">
        <v>50</v>
      </c>
      <c r="O194" t="s">
        <v>925</v>
      </c>
      <c r="P194" t="s">
        <v>926</v>
      </c>
      <c r="Q194" t="s">
        <v>927</v>
      </c>
      <c r="R194" t="s">
        <v>928</v>
      </c>
      <c r="S194" t="s">
        <v>929</v>
      </c>
      <c r="T194" t="s">
        <v>930</v>
      </c>
      <c r="U194" t="s">
        <v>931</v>
      </c>
      <c r="V194">
        <v>-4.6913502769999997</v>
      </c>
      <c r="W194">
        <v>-10.11280152</v>
      </c>
      <c r="X194">
        <v>-3.3184151650000002</v>
      </c>
      <c r="Y194">
        <v>-4.4076173049999996</v>
      </c>
      <c r="Z194">
        <v>-2.286029933</v>
      </c>
      <c r="AA194">
        <v>0.55555434299999995</v>
      </c>
      <c r="AB194">
        <v>0.368156557</v>
      </c>
      <c r="AC194">
        <v>0.74279647999999998</v>
      </c>
      <c r="AD194">
        <v>0.51455960899999997</v>
      </c>
      <c r="AE194">
        <v>0.85654802500000005</v>
      </c>
      <c r="AF194">
        <v>-3.4491729119999999</v>
      </c>
      <c r="AG194">
        <v>-0.82139922300000001</v>
      </c>
      <c r="AH194">
        <v>0.33971042099999998</v>
      </c>
      <c r="AI194">
        <v>-2.4049135179999999</v>
      </c>
      <c r="AJ194">
        <v>-3.6958714590000001</v>
      </c>
      <c r="AK194">
        <v>0.94980609400000005</v>
      </c>
      <c r="AL194">
        <v>0.98497955100000001</v>
      </c>
      <c r="AM194">
        <v>1.004080222</v>
      </c>
      <c r="AN194">
        <v>0.96903002800000004</v>
      </c>
      <c r="AO194">
        <v>0.95570353699999999</v>
      </c>
      <c r="AP194">
        <v>256.32633199999998</v>
      </c>
      <c r="AQ194" s="1">
        <v>4.3844099999999998E-7</v>
      </c>
      <c r="AR194" s="1">
        <v>1E-3</v>
      </c>
      <c r="AS194">
        <v>0.26800000000000002</v>
      </c>
      <c r="AT194" t="s">
        <v>932</v>
      </c>
    </row>
    <row r="195" spans="1:46" x14ac:dyDescent="0.25">
      <c r="A195" t="s">
        <v>933</v>
      </c>
      <c r="B195">
        <v>28</v>
      </c>
      <c r="C195" t="s">
        <v>923</v>
      </c>
      <c r="D195" t="s">
        <v>46</v>
      </c>
      <c r="E195" t="s">
        <v>934</v>
      </c>
      <c r="F195" t="s">
        <v>142</v>
      </c>
      <c r="G195" t="s">
        <v>49</v>
      </c>
      <c r="H195" t="s">
        <v>50</v>
      </c>
      <c r="I195" t="s">
        <v>50</v>
      </c>
      <c r="J195" t="s">
        <v>75</v>
      </c>
      <c r="K195" t="s">
        <v>52</v>
      </c>
      <c r="L195" t="s">
        <v>52</v>
      </c>
      <c r="M195" t="s">
        <v>97</v>
      </c>
      <c r="N195" t="s">
        <v>54</v>
      </c>
      <c r="O195" t="s">
        <v>935</v>
      </c>
      <c r="P195" t="s">
        <v>936</v>
      </c>
      <c r="Q195" t="s">
        <v>937</v>
      </c>
      <c r="R195" t="s">
        <v>938</v>
      </c>
      <c r="S195" t="s">
        <v>939</v>
      </c>
      <c r="T195" t="s">
        <v>940</v>
      </c>
      <c r="U195" t="s">
        <v>941</v>
      </c>
      <c r="V195">
        <v>2.5317374680000002</v>
      </c>
      <c r="W195">
        <v>-8.3498350820000002</v>
      </c>
      <c r="X195">
        <v>0.48599101700000003</v>
      </c>
      <c r="Y195">
        <v>-0.40935469299999999</v>
      </c>
      <c r="Z195">
        <v>-3.46044398</v>
      </c>
      <c r="AA195">
        <v>1.3234606360000001</v>
      </c>
      <c r="AB195">
        <v>0.34268232500000001</v>
      </c>
      <c r="AC195">
        <v>1.060183831</v>
      </c>
      <c r="AD195">
        <v>0.94105766599999996</v>
      </c>
      <c r="AE195">
        <v>0.71380056400000003</v>
      </c>
      <c r="AF195">
        <v>0.68818105699999998</v>
      </c>
      <c r="AG195">
        <v>-0.68549037099999999</v>
      </c>
      <c r="AH195">
        <v>-0.37964943200000001</v>
      </c>
      <c r="AI195">
        <v>0.355174292</v>
      </c>
      <c r="AJ195">
        <v>0.80372063000000005</v>
      </c>
      <c r="AK195">
        <v>1.0107391610000001</v>
      </c>
      <c r="AL195">
        <v>0.989616422</v>
      </c>
      <c r="AM195">
        <v>0.99140780299999998</v>
      </c>
      <c r="AN195">
        <v>1.0051559800000001</v>
      </c>
      <c r="AO195">
        <v>1.0126986549999999</v>
      </c>
      <c r="AP195">
        <v>-66.996634180000001</v>
      </c>
      <c r="AQ195">
        <v>5.1988499999999997E-3</v>
      </c>
      <c r="AR195" s="1">
        <v>4.0000000000000001E-3</v>
      </c>
      <c r="AS195" s="1">
        <v>8.3000000000000004E-2</v>
      </c>
      <c r="AT195" t="s">
        <v>932</v>
      </c>
    </row>
    <row r="196" spans="1:46" x14ac:dyDescent="0.25">
      <c r="A196" t="s">
        <v>942</v>
      </c>
      <c r="B196">
        <v>28</v>
      </c>
      <c r="C196" t="s">
        <v>923</v>
      </c>
      <c r="D196" t="s">
        <v>46</v>
      </c>
      <c r="E196" t="s">
        <v>943</v>
      </c>
      <c r="F196" t="s">
        <v>142</v>
      </c>
      <c r="G196" t="s">
        <v>49</v>
      </c>
      <c r="H196" t="s">
        <v>52</v>
      </c>
      <c r="I196" t="s">
        <v>52</v>
      </c>
      <c r="J196" t="s">
        <v>70</v>
      </c>
      <c r="K196" t="s">
        <v>52</v>
      </c>
      <c r="L196" t="s">
        <v>52</v>
      </c>
      <c r="M196" t="s">
        <v>53</v>
      </c>
      <c r="N196" t="s">
        <v>54</v>
      </c>
      <c r="O196" t="s">
        <v>944</v>
      </c>
      <c r="P196" t="s">
        <v>945</v>
      </c>
      <c r="Q196" t="s">
        <v>54</v>
      </c>
      <c r="R196" t="s">
        <v>54</v>
      </c>
      <c r="S196" t="s">
        <v>54</v>
      </c>
      <c r="T196" t="s">
        <v>54</v>
      </c>
      <c r="U196" t="s">
        <v>54</v>
      </c>
      <c r="V196" t="s">
        <v>54</v>
      </c>
      <c r="W196" t="s">
        <v>54</v>
      </c>
      <c r="X196" t="s">
        <v>54</v>
      </c>
      <c r="Y196" t="s">
        <v>54</v>
      </c>
      <c r="Z196" t="s">
        <v>54</v>
      </c>
      <c r="AA196" t="s">
        <v>54</v>
      </c>
      <c r="AB196" t="s">
        <v>54</v>
      </c>
      <c r="AC196" t="s">
        <v>54</v>
      </c>
      <c r="AD196" t="s">
        <v>54</v>
      </c>
      <c r="AE196" t="s">
        <v>54</v>
      </c>
      <c r="AF196" t="s">
        <v>54</v>
      </c>
      <c r="AG196" t="s">
        <v>54</v>
      </c>
      <c r="AH196" t="s">
        <v>54</v>
      </c>
      <c r="AI196" t="s">
        <v>54</v>
      </c>
      <c r="AJ196" t="s">
        <v>54</v>
      </c>
      <c r="AK196" t="s">
        <v>54</v>
      </c>
      <c r="AL196" t="s">
        <v>54</v>
      </c>
      <c r="AM196" t="s">
        <v>54</v>
      </c>
      <c r="AN196" t="s">
        <v>54</v>
      </c>
      <c r="AO196" t="s">
        <v>54</v>
      </c>
      <c r="AP196" t="s">
        <v>54</v>
      </c>
      <c r="AQ196" t="s">
        <v>54</v>
      </c>
      <c r="AR196" t="s">
        <v>54</v>
      </c>
      <c r="AS196" t="s">
        <v>54</v>
      </c>
      <c r="AT196" t="s">
        <v>932</v>
      </c>
    </row>
    <row r="197" spans="1:46" x14ac:dyDescent="0.25">
      <c r="A197" t="s">
        <v>946</v>
      </c>
      <c r="B197">
        <v>28</v>
      </c>
      <c r="C197" t="s">
        <v>923</v>
      </c>
      <c r="D197" t="s">
        <v>46</v>
      </c>
      <c r="E197" t="s">
        <v>947</v>
      </c>
      <c r="F197" t="s">
        <v>142</v>
      </c>
      <c r="G197" t="s">
        <v>49</v>
      </c>
      <c r="H197" t="s">
        <v>50</v>
      </c>
      <c r="I197" t="s">
        <v>52</v>
      </c>
      <c r="J197" t="s">
        <v>70</v>
      </c>
      <c r="K197" t="s">
        <v>52</v>
      </c>
      <c r="L197" t="s">
        <v>52</v>
      </c>
      <c r="M197" t="s">
        <v>53</v>
      </c>
      <c r="N197" t="s">
        <v>54</v>
      </c>
      <c r="O197" t="s">
        <v>948</v>
      </c>
      <c r="P197" t="s">
        <v>949</v>
      </c>
      <c r="Q197" t="s">
        <v>54</v>
      </c>
      <c r="R197" t="s">
        <v>54</v>
      </c>
      <c r="S197" t="s">
        <v>54</v>
      </c>
      <c r="T197" t="s">
        <v>54</v>
      </c>
      <c r="U197" t="s">
        <v>54</v>
      </c>
      <c r="V197" t="s">
        <v>54</v>
      </c>
      <c r="W197" t="s">
        <v>54</v>
      </c>
      <c r="X197" t="s">
        <v>54</v>
      </c>
      <c r="Y197" t="s">
        <v>54</v>
      </c>
      <c r="Z197" t="s">
        <v>54</v>
      </c>
      <c r="AA197" t="s">
        <v>54</v>
      </c>
      <c r="AB197" t="s">
        <v>54</v>
      </c>
      <c r="AC197" t="s">
        <v>54</v>
      </c>
      <c r="AD197" t="s">
        <v>54</v>
      </c>
      <c r="AE197" t="s">
        <v>54</v>
      </c>
      <c r="AF197" t="s">
        <v>54</v>
      </c>
      <c r="AG197" t="s">
        <v>54</v>
      </c>
      <c r="AH197" t="s">
        <v>54</v>
      </c>
      <c r="AI197" t="s">
        <v>54</v>
      </c>
      <c r="AJ197" t="s">
        <v>54</v>
      </c>
      <c r="AK197" t="s">
        <v>54</v>
      </c>
      <c r="AL197" t="s">
        <v>54</v>
      </c>
      <c r="AM197" t="s">
        <v>54</v>
      </c>
      <c r="AN197" t="s">
        <v>54</v>
      </c>
      <c r="AO197" t="s">
        <v>54</v>
      </c>
      <c r="AP197" t="s">
        <v>54</v>
      </c>
      <c r="AQ197" t="s">
        <v>54</v>
      </c>
      <c r="AR197" t="s">
        <v>54</v>
      </c>
      <c r="AS197" t="s">
        <v>54</v>
      </c>
      <c r="AT197" t="s">
        <v>932</v>
      </c>
    </row>
    <row r="198" spans="1:46" x14ac:dyDescent="0.25">
      <c r="A198" t="s">
        <v>950</v>
      </c>
      <c r="B198">
        <v>28</v>
      </c>
      <c r="C198" t="s">
        <v>923</v>
      </c>
      <c r="D198" t="s">
        <v>46</v>
      </c>
      <c r="E198" t="s">
        <v>951</v>
      </c>
      <c r="F198" t="s">
        <v>142</v>
      </c>
      <c r="G198" t="s">
        <v>49</v>
      </c>
      <c r="H198" t="s">
        <v>50</v>
      </c>
      <c r="I198" t="s">
        <v>50</v>
      </c>
      <c r="J198" t="s">
        <v>75</v>
      </c>
      <c r="K198" t="s">
        <v>52</v>
      </c>
      <c r="L198" t="s">
        <v>50</v>
      </c>
      <c r="M198" t="s">
        <v>97</v>
      </c>
      <c r="N198" t="s">
        <v>54</v>
      </c>
      <c r="O198" t="s">
        <v>952</v>
      </c>
      <c r="P198" t="s">
        <v>953</v>
      </c>
      <c r="Q198" t="s">
        <v>954</v>
      </c>
      <c r="R198" t="s">
        <v>955</v>
      </c>
      <c r="S198" t="s">
        <v>956</v>
      </c>
      <c r="T198" t="s">
        <v>957</v>
      </c>
      <c r="U198" t="s">
        <v>54</v>
      </c>
      <c r="V198">
        <v>-6.3491709729999997</v>
      </c>
      <c r="W198">
        <v>-7.6773678920000004</v>
      </c>
      <c r="X198">
        <v>-7.8079000929999998</v>
      </c>
      <c r="Y198">
        <v>0.33725892400000002</v>
      </c>
      <c r="Z198" t="s">
        <v>54</v>
      </c>
      <c r="AA198">
        <v>0.43823099700000001</v>
      </c>
      <c r="AB198">
        <v>0.32523471500000001</v>
      </c>
      <c r="AC198">
        <v>0.31215181199999997</v>
      </c>
      <c r="AD198">
        <v>1.0333325440000001</v>
      </c>
      <c r="AE198" t="s">
        <v>54</v>
      </c>
      <c r="AF198">
        <v>-2.5081108040000002</v>
      </c>
      <c r="AG198">
        <v>-2.4763319749999999</v>
      </c>
      <c r="AH198">
        <v>-7.442167854</v>
      </c>
      <c r="AI198">
        <v>-7.0348662070000003</v>
      </c>
      <c r="AJ198" t="s">
        <v>54</v>
      </c>
      <c r="AK198">
        <v>0.97633759600000003</v>
      </c>
      <c r="AL198">
        <v>0.96917124600000004</v>
      </c>
      <c r="AM198">
        <v>0.93565963799999996</v>
      </c>
      <c r="AN198">
        <v>0.93960321800000002</v>
      </c>
      <c r="AO198" t="s">
        <v>54</v>
      </c>
      <c r="AP198">
        <v>-60.284399190000002</v>
      </c>
      <c r="AQ198">
        <v>1.17945E-4</v>
      </c>
      <c r="AR198">
        <v>0.17799999999999999</v>
      </c>
      <c r="AS198">
        <v>0.33800000000000002</v>
      </c>
      <c r="AT198" t="s">
        <v>932</v>
      </c>
    </row>
    <row r="199" spans="1:46" x14ac:dyDescent="0.25">
      <c r="A199" t="s">
        <v>958</v>
      </c>
      <c r="B199">
        <v>28</v>
      </c>
      <c r="C199" t="s">
        <v>923</v>
      </c>
      <c r="D199" t="s">
        <v>46</v>
      </c>
      <c r="E199" t="s">
        <v>959</v>
      </c>
      <c r="F199" t="s">
        <v>142</v>
      </c>
      <c r="G199" t="s">
        <v>49</v>
      </c>
      <c r="H199" t="s">
        <v>50</v>
      </c>
      <c r="I199" t="s">
        <v>52</v>
      </c>
      <c r="J199" t="s">
        <v>70</v>
      </c>
      <c r="K199" t="s">
        <v>52</v>
      </c>
      <c r="L199" t="s">
        <v>52</v>
      </c>
      <c r="M199" t="s">
        <v>53</v>
      </c>
      <c r="N199" t="s">
        <v>54</v>
      </c>
      <c r="O199" t="s">
        <v>960</v>
      </c>
      <c r="P199" t="s">
        <v>961</v>
      </c>
      <c r="Q199" t="s">
        <v>54</v>
      </c>
      <c r="R199" t="s">
        <v>54</v>
      </c>
      <c r="S199" t="s">
        <v>54</v>
      </c>
      <c r="T199" t="s">
        <v>54</v>
      </c>
      <c r="U199" t="s">
        <v>54</v>
      </c>
      <c r="V199" t="s">
        <v>54</v>
      </c>
      <c r="W199" t="s">
        <v>54</v>
      </c>
      <c r="X199" t="s">
        <v>54</v>
      </c>
      <c r="Y199" t="s">
        <v>54</v>
      </c>
      <c r="Z199" t="s">
        <v>54</v>
      </c>
      <c r="AA199" t="s">
        <v>54</v>
      </c>
      <c r="AB199" t="s">
        <v>54</v>
      </c>
      <c r="AC199" t="s">
        <v>54</v>
      </c>
      <c r="AD199" t="s">
        <v>54</v>
      </c>
      <c r="AE199" t="s">
        <v>54</v>
      </c>
      <c r="AF199" t="s">
        <v>54</v>
      </c>
      <c r="AG199" t="s">
        <v>54</v>
      </c>
      <c r="AH199" t="s">
        <v>54</v>
      </c>
      <c r="AI199" t="s">
        <v>54</v>
      </c>
      <c r="AJ199" t="s">
        <v>54</v>
      </c>
      <c r="AK199" t="s">
        <v>54</v>
      </c>
      <c r="AL199" t="s">
        <v>54</v>
      </c>
      <c r="AM199" t="s">
        <v>54</v>
      </c>
      <c r="AN199" t="s">
        <v>54</v>
      </c>
      <c r="AO199" t="s">
        <v>54</v>
      </c>
      <c r="AP199" t="s">
        <v>54</v>
      </c>
      <c r="AQ199" t="s">
        <v>54</v>
      </c>
      <c r="AR199" t="s">
        <v>54</v>
      </c>
      <c r="AS199" t="s">
        <v>54</v>
      </c>
      <c r="AT199" t="s">
        <v>932</v>
      </c>
    </row>
    <row r="200" spans="1:46" x14ac:dyDescent="0.25">
      <c r="A200" t="s">
        <v>962</v>
      </c>
      <c r="B200">
        <v>28</v>
      </c>
      <c r="C200" t="s">
        <v>923</v>
      </c>
      <c r="D200" t="s">
        <v>46</v>
      </c>
      <c r="E200" t="s">
        <v>963</v>
      </c>
      <c r="F200" t="s">
        <v>142</v>
      </c>
      <c r="G200" t="s">
        <v>49</v>
      </c>
      <c r="H200" t="s">
        <v>50</v>
      </c>
      <c r="I200" t="s">
        <v>50</v>
      </c>
      <c r="J200" t="s">
        <v>75</v>
      </c>
      <c r="K200" t="s">
        <v>50</v>
      </c>
      <c r="L200" t="s">
        <v>52</v>
      </c>
      <c r="M200" t="s">
        <v>97</v>
      </c>
      <c r="N200" t="s">
        <v>54</v>
      </c>
      <c r="O200" t="s">
        <v>964</v>
      </c>
      <c r="P200" t="s">
        <v>965</v>
      </c>
      <c r="Q200" t="s">
        <v>966</v>
      </c>
      <c r="R200" t="s">
        <v>967</v>
      </c>
      <c r="S200" t="s">
        <v>968</v>
      </c>
      <c r="T200" t="s">
        <v>969</v>
      </c>
      <c r="U200" t="s">
        <v>970</v>
      </c>
      <c r="V200">
        <v>-1.5888788229999999</v>
      </c>
      <c r="W200">
        <v>-2.655963512</v>
      </c>
      <c r="X200">
        <v>-1.674445564</v>
      </c>
      <c r="Y200">
        <v>-1.604891168</v>
      </c>
      <c r="Z200">
        <v>-3.5113330989999998</v>
      </c>
      <c r="AA200">
        <v>0.681417944</v>
      </c>
      <c r="AB200">
        <v>0.58014337000000005</v>
      </c>
      <c r="AC200">
        <v>0.70934026500000003</v>
      </c>
      <c r="AD200">
        <v>0.68821063500000002</v>
      </c>
      <c r="AE200">
        <v>0.39726703600000002</v>
      </c>
      <c r="AF200">
        <v>-6.7225476009999996</v>
      </c>
      <c r="AG200">
        <v>-7.703372946</v>
      </c>
      <c r="AH200">
        <v>-7.7428152360000002</v>
      </c>
      <c r="AI200">
        <v>0.221949542</v>
      </c>
      <c r="AJ200">
        <v>0.89942711099999995</v>
      </c>
      <c r="AK200">
        <v>0.97625543400000003</v>
      </c>
      <c r="AL200">
        <v>0.95870924899999999</v>
      </c>
      <c r="AM200">
        <v>0.97188801999999996</v>
      </c>
      <c r="AN200">
        <v>1.001148814</v>
      </c>
      <c r="AO200">
        <v>1.004826046</v>
      </c>
      <c r="AP200">
        <v>-50.261513720000004</v>
      </c>
      <c r="AQ200">
        <v>8.9123269999999994E-3</v>
      </c>
      <c r="AR200">
        <v>0.01</v>
      </c>
      <c r="AS200">
        <v>0.25</v>
      </c>
      <c r="AT200" t="s">
        <v>932</v>
      </c>
    </row>
    <row r="201" spans="1:46" x14ac:dyDescent="0.25">
      <c r="A201" t="s">
        <v>932</v>
      </c>
      <c r="B201">
        <v>28</v>
      </c>
      <c r="C201" t="s">
        <v>923</v>
      </c>
      <c r="D201" t="s">
        <v>46</v>
      </c>
      <c r="E201" t="s">
        <v>971</v>
      </c>
      <c r="F201" t="s">
        <v>142</v>
      </c>
      <c r="G201" t="s">
        <v>49</v>
      </c>
      <c r="H201" t="s">
        <v>52</v>
      </c>
      <c r="I201" t="s">
        <v>52</v>
      </c>
      <c r="J201" t="s">
        <v>70</v>
      </c>
      <c r="K201" t="s">
        <v>52</v>
      </c>
      <c r="L201" t="s">
        <v>52</v>
      </c>
      <c r="M201" t="s">
        <v>53</v>
      </c>
      <c r="N201" t="s">
        <v>54</v>
      </c>
      <c r="O201" t="s">
        <v>972</v>
      </c>
      <c r="P201" t="s">
        <v>973</v>
      </c>
      <c r="Q201" t="s">
        <v>54</v>
      </c>
      <c r="R201" t="s">
        <v>54</v>
      </c>
      <c r="S201" t="s">
        <v>54</v>
      </c>
      <c r="T201" t="s">
        <v>54</v>
      </c>
      <c r="U201" t="s">
        <v>54</v>
      </c>
      <c r="V201" t="s">
        <v>54</v>
      </c>
      <c r="W201" t="s">
        <v>54</v>
      </c>
      <c r="X201" t="s">
        <v>54</v>
      </c>
      <c r="Y201" t="s">
        <v>54</v>
      </c>
      <c r="Z201" t="s">
        <v>54</v>
      </c>
      <c r="AA201" t="s">
        <v>54</v>
      </c>
      <c r="AB201" t="s">
        <v>54</v>
      </c>
      <c r="AC201" t="s">
        <v>54</v>
      </c>
      <c r="AD201" t="s">
        <v>54</v>
      </c>
      <c r="AE201" t="s">
        <v>54</v>
      </c>
      <c r="AF201" t="s">
        <v>54</v>
      </c>
      <c r="AG201" t="s">
        <v>54</v>
      </c>
      <c r="AH201" t="s">
        <v>54</v>
      </c>
      <c r="AI201" t="s">
        <v>54</v>
      </c>
      <c r="AJ201" t="s">
        <v>54</v>
      </c>
      <c r="AK201" t="s">
        <v>54</v>
      </c>
      <c r="AL201" t="s">
        <v>54</v>
      </c>
      <c r="AM201" t="s">
        <v>54</v>
      </c>
      <c r="AN201" t="s">
        <v>54</v>
      </c>
      <c r="AO201" t="s">
        <v>54</v>
      </c>
      <c r="AP201" t="s">
        <v>54</v>
      </c>
      <c r="AQ201" t="s">
        <v>54</v>
      </c>
      <c r="AR201" t="s">
        <v>54</v>
      </c>
      <c r="AS201" t="s">
        <v>54</v>
      </c>
      <c r="AT201" t="s">
        <v>932</v>
      </c>
    </row>
    <row r="202" spans="1:46" x14ac:dyDescent="0.25">
      <c r="A202" t="s">
        <v>974</v>
      </c>
      <c r="B202">
        <v>28</v>
      </c>
      <c r="C202" t="s">
        <v>923</v>
      </c>
      <c r="D202" t="s">
        <v>46</v>
      </c>
      <c r="E202" t="s">
        <v>975</v>
      </c>
      <c r="F202" t="s">
        <v>142</v>
      </c>
      <c r="G202" t="s">
        <v>49</v>
      </c>
      <c r="H202" t="s">
        <v>50</v>
      </c>
      <c r="I202" t="s">
        <v>50</v>
      </c>
      <c r="J202" t="s">
        <v>75</v>
      </c>
      <c r="K202" t="s">
        <v>52</v>
      </c>
      <c r="L202" t="s">
        <v>52</v>
      </c>
      <c r="M202" t="s">
        <v>53</v>
      </c>
      <c r="N202" t="s">
        <v>54</v>
      </c>
      <c r="O202" t="s">
        <v>976</v>
      </c>
      <c r="P202" t="s">
        <v>977</v>
      </c>
      <c r="Q202" t="s">
        <v>978</v>
      </c>
      <c r="R202" t="s">
        <v>979</v>
      </c>
      <c r="S202" t="s">
        <v>980</v>
      </c>
      <c r="T202" t="s">
        <v>981</v>
      </c>
      <c r="U202" t="s">
        <v>982</v>
      </c>
      <c r="V202">
        <v>2.6336542889999999</v>
      </c>
      <c r="W202">
        <v>-1.7311565419999999</v>
      </c>
      <c r="X202">
        <v>-2.5551366099999999</v>
      </c>
      <c r="Y202">
        <v>3.2957741330000001</v>
      </c>
      <c r="Z202">
        <v>-2.4664833900000001</v>
      </c>
      <c r="AA202">
        <v>1.4587152999999999</v>
      </c>
      <c r="AB202">
        <v>0.77844964500000002</v>
      </c>
      <c r="AC202">
        <v>0.59809220699999999</v>
      </c>
      <c r="AD202">
        <v>1.521083604</v>
      </c>
      <c r="AE202">
        <v>0.58508299900000005</v>
      </c>
      <c r="AF202">
        <v>-0.60833879400000002</v>
      </c>
      <c r="AG202">
        <v>-8.8360494109999994</v>
      </c>
      <c r="AH202">
        <v>0.97084887900000005</v>
      </c>
      <c r="AI202">
        <v>-2.6352257219999999</v>
      </c>
      <c r="AJ202">
        <v>0.59181699399999999</v>
      </c>
      <c r="AK202">
        <v>0.99679369100000004</v>
      </c>
      <c r="AL202">
        <v>0.95153168499999996</v>
      </c>
      <c r="AM202">
        <v>1.0095499960000001</v>
      </c>
      <c r="AN202">
        <v>0.982630263</v>
      </c>
      <c r="AO202">
        <v>1.0133081690000001</v>
      </c>
      <c r="AP202">
        <v>-6.6551767130000004</v>
      </c>
      <c r="AQ202">
        <v>0.56400795800000003</v>
      </c>
      <c r="AR202" s="1">
        <v>3.4000000000000002E-2</v>
      </c>
      <c r="AS202">
        <v>0.48299999999999998</v>
      </c>
      <c r="AT202" t="s">
        <v>932</v>
      </c>
    </row>
    <row r="203" spans="1:46" x14ac:dyDescent="0.25">
      <c r="A203" t="s">
        <v>983</v>
      </c>
      <c r="B203">
        <v>29</v>
      </c>
      <c r="C203" t="s">
        <v>984</v>
      </c>
      <c r="D203" t="s">
        <v>68</v>
      </c>
      <c r="E203" t="s">
        <v>985</v>
      </c>
      <c r="F203" t="s">
        <v>986</v>
      </c>
      <c r="G203" t="s">
        <v>49</v>
      </c>
      <c r="H203" t="s">
        <v>52</v>
      </c>
      <c r="I203" t="s">
        <v>52</v>
      </c>
      <c r="J203" t="s">
        <v>70</v>
      </c>
      <c r="K203" t="s">
        <v>52</v>
      </c>
      <c r="L203" t="s">
        <v>52</v>
      </c>
      <c r="M203" t="s">
        <v>53</v>
      </c>
      <c r="N203" t="s">
        <v>54</v>
      </c>
      <c r="O203" t="s">
        <v>987</v>
      </c>
      <c r="P203" t="s">
        <v>988</v>
      </c>
      <c r="Q203" t="s">
        <v>54</v>
      </c>
      <c r="R203" t="s">
        <v>54</v>
      </c>
      <c r="S203" t="s">
        <v>54</v>
      </c>
      <c r="T203" t="s">
        <v>54</v>
      </c>
      <c r="U203" t="s">
        <v>54</v>
      </c>
      <c r="V203" t="s">
        <v>54</v>
      </c>
      <c r="W203" t="s">
        <v>54</v>
      </c>
      <c r="X203" t="s">
        <v>54</v>
      </c>
      <c r="Y203" t="s">
        <v>54</v>
      </c>
      <c r="Z203" t="s">
        <v>54</v>
      </c>
      <c r="AA203" t="s">
        <v>54</v>
      </c>
      <c r="AB203" t="s">
        <v>54</v>
      </c>
      <c r="AC203" t="s">
        <v>54</v>
      </c>
      <c r="AD203" t="s">
        <v>54</v>
      </c>
      <c r="AE203" t="s">
        <v>54</v>
      </c>
      <c r="AF203" t="s">
        <v>54</v>
      </c>
      <c r="AG203" t="s">
        <v>54</v>
      </c>
      <c r="AH203" t="s">
        <v>54</v>
      </c>
      <c r="AI203" t="s">
        <v>54</v>
      </c>
      <c r="AJ203" t="s">
        <v>54</v>
      </c>
      <c r="AK203" t="s">
        <v>54</v>
      </c>
      <c r="AL203" t="s">
        <v>54</v>
      </c>
      <c r="AM203" t="s">
        <v>54</v>
      </c>
      <c r="AN203" t="s">
        <v>54</v>
      </c>
      <c r="AO203" t="s">
        <v>54</v>
      </c>
      <c r="AP203" t="s">
        <v>54</v>
      </c>
      <c r="AQ203" t="s">
        <v>54</v>
      </c>
      <c r="AR203" t="s">
        <v>54</v>
      </c>
      <c r="AS203" t="s">
        <v>54</v>
      </c>
      <c r="AT203" t="s">
        <v>989</v>
      </c>
    </row>
    <row r="204" spans="1:46" x14ac:dyDescent="0.25">
      <c r="A204" t="s">
        <v>989</v>
      </c>
      <c r="B204">
        <v>29</v>
      </c>
      <c r="C204" t="s">
        <v>984</v>
      </c>
      <c r="D204" t="s">
        <v>68</v>
      </c>
      <c r="E204" t="s">
        <v>54</v>
      </c>
      <c r="F204" t="s">
        <v>986</v>
      </c>
      <c r="G204" t="s">
        <v>49</v>
      </c>
      <c r="H204" t="s">
        <v>52</v>
      </c>
      <c r="I204" t="s">
        <v>52</v>
      </c>
      <c r="J204" t="s">
        <v>70</v>
      </c>
      <c r="K204" t="s">
        <v>52</v>
      </c>
      <c r="L204" t="s">
        <v>52</v>
      </c>
      <c r="M204" t="s">
        <v>53</v>
      </c>
      <c r="N204" t="s">
        <v>54</v>
      </c>
      <c r="O204" t="s">
        <v>990</v>
      </c>
      <c r="P204" t="s">
        <v>991</v>
      </c>
      <c r="Q204" t="s">
        <v>54</v>
      </c>
      <c r="R204" t="s">
        <v>54</v>
      </c>
      <c r="S204" t="s">
        <v>54</v>
      </c>
      <c r="T204" t="s">
        <v>54</v>
      </c>
      <c r="U204" t="s">
        <v>54</v>
      </c>
      <c r="V204" t="s">
        <v>54</v>
      </c>
      <c r="W204" t="s">
        <v>54</v>
      </c>
      <c r="X204" t="s">
        <v>54</v>
      </c>
      <c r="Y204" t="s">
        <v>54</v>
      </c>
      <c r="Z204" t="s">
        <v>54</v>
      </c>
      <c r="AA204" t="s">
        <v>54</v>
      </c>
      <c r="AB204" t="s">
        <v>54</v>
      </c>
      <c r="AC204" t="s">
        <v>54</v>
      </c>
      <c r="AD204" t="s">
        <v>54</v>
      </c>
      <c r="AE204" t="s">
        <v>54</v>
      </c>
      <c r="AF204" t="s">
        <v>54</v>
      </c>
      <c r="AG204" t="s">
        <v>54</v>
      </c>
      <c r="AH204" t="s">
        <v>54</v>
      </c>
      <c r="AI204" t="s">
        <v>54</v>
      </c>
      <c r="AJ204" t="s">
        <v>54</v>
      </c>
      <c r="AK204" t="s">
        <v>54</v>
      </c>
      <c r="AL204" t="s">
        <v>54</v>
      </c>
      <c r="AM204" t="s">
        <v>54</v>
      </c>
      <c r="AN204" t="s">
        <v>54</v>
      </c>
      <c r="AO204" t="s">
        <v>54</v>
      </c>
      <c r="AP204" t="s">
        <v>54</v>
      </c>
      <c r="AQ204" t="s">
        <v>54</v>
      </c>
      <c r="AR204" t="s">
        <v>54</v>
      </c>
      <c r="AS204" t="s">
        <v>54</v>
      </c>
      <c r="AT204" t="s">
        <v>989</v>
      </c>
    </row>
    <row r="205" spans="1:46" x14ac:dyDescent="0.25">
      <c r="A205" t="s">
        <v>992</v>
      </c>
      <c r="B205">
        <v>29</v>
      </c>
      <c r="C205" t="s">
        <v>984</v>
      </c>
      <c r="D205" t="s">
        <v>46</v>
      </c>
      <c r="E205" t="s">
        <v>993</v>
      </c>
      <c r="F205" t="s">
        <v>986</v>
      </c>
      <c r="G205" t="s">
        <v>49</v>
      </c>
      <c r="H205" t="s">
        <v>50</v>
      </c>
      <c r="I205" t="s">
        <v>52</v>
      </c>
      <c r="J205" t="s">
        <v>70</v>
      </c>
      <c r="K205" t="s">
        <v>52</v>
      </c>
      <c r="L205" t="s">
        <v>52</v>
      </c>
      <c r="M205" t="s">
        <v>53</v>
      </c>
      <c r="N205" t="s">
        <v>54</v>
      </c>
      <c r="O205" t="s">
        <v>994</v>
      </c>
      <c r="P205" t="s">
        <v>995</v>
      </c>
      <c r="Q205" t="s">
        <v>54</v>
      </c>
      <c r="R205" t="s">
        <v>54</v>
      </c>
      <c r="S205" t="s">
        <v>54</v>
      </c>
      <c r="T205" t="s">
        <v>54</v>
      </c>
      <c r="U205" t="s">
        <v>54</v>
      </c>
      <c r="V205" t="s">
        <v>54</v>
      </c>
      <c r="W205" t="s">
        <v>54</v>
      </c>
      <c r="X205" t="s">
        <v>54</v>
      </c>
      <c r="Y205" t="s">
        <v>54</v>
      </c>
      <c r="Z205" t="s">
        <v>54</v>
      </c>
      <c r="AA205" t="s">
        <v>54</v>
      </c>
      <c r="AB205" t="s">
        <v>54</v>
      </c>
      <c r="AC205" t="s">
        <v>54</v>
      </c>
      <c r="AD205" t="s">
        <v>54</v>
      </c>
      <c r="AE205" t="s">
        <v>54</v>
      </c>
      <c r="AF205" t="s">
        <v>54</v>
      </c>
      <c r="AG205" t="s">
        <v>54</v>
      </c>
      <c r="AH205" t="s">
        <v>54</v>
      </c>
      <c r="AI205" t="s">
        <v>54</v>
      </c>
      <c r="AJ205" t="s">
        <v>54</v>
      </c>
      <c r="AK205" t="s">
        <v>54</v>
      </c>
      <c r="AL205" t="s">
        <v>54</v>
      </c>
      <c r="AM205" t="s">
        <v>54</v>
      </c>
      <c r="AN205" t="s">
        <v>54</v>
      </c>
      <c r="AO205" t="s">
        <v>54</v>
      </c>
      <c r="AP205" t="s">
        <v>54</v>
      </c>
      <c r="AQ205" t="s">
        <v>54</v>
      </c>
      <c r="AR205" t="s">
        <v>54</v>
      </c>
      <c r="AS205" t="s">
        <v>54</v>
      </c>
      <c r="AT205" t="s">
        <v>989</v>
      </c>
    </row>
    <row r="206" spans="1:46" x14ac:dyDescent="0.25">
      <c r="A206" t="s">
        <v>996</v>
      </c>
      <c r="B206">
        <v>29</v>
      </c>
      <c r="C206" t="s">
        <v>984</v>
      </c>
      <c r="D206" t="s">
        <v>46</v>
      </c>
      <c r="E206" t="s">
        <v>997</v>
      </c>
      <c r="F206" t="s">
        <v>986</v>
      </c>
      <c r="G206" t="s">
        <v>49</v>
      </c>
      <c r="H206" t="s">
        <v>52</v>
      </c>
      <c r="I206" t="s">
        <v>52</v>
      </c>
      <c r="J206" t="s">
        <v>70</v>
      </c>
      <c r="K206" t="s">
        <v>52</v>
      </c>
      <c r="L206" t="s">
        <v>52</v>
      </c>
      <c r="M206" t="s">
        <v>53</v>
      </c>
      <c r="N206" t="s">
        <v>54</v>
      </c>
      <c r="O206" t="s">
        <v>998</v>
      </c>
      <c r="P206" t="s">
        <v>999</v>
      </c>
      <c r="Q206" t="s">
        <v>54</v>
      </c>
      <c r="R206" t="s">
        <v>54</v>
      </c>
      <c r="S206" t="s">
        <v>54</v>
      </c>
      <c r="T206" t="s">
        <v>54</v>
      </c>
      <c r="U206" t="s">
        <v>54</v>
      </c>
      <c r="V206" t="s">
        <v>54</v>
      </c>
      <c r="W206" t="s">
        <v>54</v>
      </c>
      <c r="X206" t="s">
        <v>54</v>
      </c>
      <c r="Y206" t="s">
        <v>54</v>
      </c>
      <c r="Z206" t="s">
        <v>54</v>
      </c>
      <c r="AA206" t="s">
        <v>54</v>
      </c>
      <c r="AB206" t="s">
        <v>54</v>
      </c>
      <c r="AC206" t="s">
        <v>54</v>
      </c>
      <c r="AD206" t="s">
        <v>54</v>
      </c>
      <c r="AE206" t="s">
        <v>54</v>
      </c>
      <c r="AF206" t="s">
        <v>54</v>
      </c>
      <c r="AG206" t="s">
        <v>54</v>
      </c>
      <c r="AH206" t="s">
        <v>54</v>
      </c>
      <c r="AI206" t="s">
        <v>54</v>
      </c>
      <c r="AJ206" t="s">
        <v>54</v>
      </c>
      <c r="AK206" t="s">
        <v>54</v>
      </c>
      <c r="AL206" t="s">
        <v>54</v>
      </c>
      <c r="AM206" t="s">
        <v>54</v>
      </c>
      <c r="AN206" t="s">
        <v>54</v>
      </c>
      <c r="AO206" t="s">
        <v>54</v>
      </c>
      <c r="AP206" t="s">
        <v>54</v>
      </c>
      <c r="AQ206" t="s">
        <v>54</v>
      </c>
      <c r="AR206" t="s">
        <v>54</v>
      </c>
      <c r="AS206" t="s">
        <v>54</v>
      </c>
      <c r="AT206" t="s">
        <v>989</v>
      </c>
    </row>
    <row r="207" spans="1:46" x14ac:dyDescent="0.25">
      <c r="A207" t="s">
        <v>1000</v>
      </c>
      <c r="B207">
        <v>29</v>
      </c>
      <c r="C207" t="s">
        <v>984</v>
      </c>
      <c r="D207" t="s">
        <v>46</v>
      </c>
      <c r="E207" t="s">
        <v>1001</v>
      </c>
      <c r="F207" t="s">
        <v>986</v>
      </c>
      <c r="G207" t="s">
        <v>49</v>
      </c>
      <c r="H207" t="s">
        <v>52</v>
      </c>
      <c r="I207" t="s">
        <v>52</v>
      </c>
      <c r="J207" t="s">
        <v>70</v>
      </c>
      <c r="K207" t="s">
        <v>52</v>
      </c>
      <c r="L207" t="s">
        <v>52</v>
      </c>
      <c r="M207" t="s">
        <v>53</v>
      </c>
      <c r="N207" t="s">
        <v>54</v>
      </c>
      <c r="O207" t="s">
        <v>1002</v>
      </c>
      <c r="P207" t="s">
        <v>1003</v>
      </c>
      <c r="Q207" t="s">
        <v>54</v>
      </c>
      <c r="R207" t="s">
        <v>54</v>
      </c>
      <c r="S207" t="s">
        <v>54</v>
      </c>
      <c r="T207" t="s">
        <v>54</v>
      </c>
      <c r="U207" t="s">
        <v>54</v>
      </c>
      <c r="V207" t="s">
        <v>54</v>
      </c>
      <c r="W207" t="s">
        <v>54</v>
      </c>
      <c r="X207" t="s">
        <v>54</v>
      </c>
      <c r="Y207" t="s">
        <v>54</v>
      </c>
      <c r="Z207" t="s">
        <v>54</v>
      </c>
      <c r="AA207" t="s">
        <v>54</v>
      </c>
      <c r="AB207" t="s">
        <v>54</v>
      </c>
      <c r="AC207" t="s">
        <v>54</v>
      </c>
      <c r="AD207" t="s">
        <v>54</v>
      </c>
      <c r="AE207" t="s">
        <v>54</v>
      </c>
      <c r="AF207" t="s">
        <v>54</v>
      </c>
      <c r="AG207" t="s">
        <v>54</v>
      </c>
      <c r="AH207" t="s">
        <v>54</v>
      </c>
      <c r="AI207" t="s">
        <v>54</v>
      </c>
      <c r="AJ207" t="s">
        <v>54</v>
      </c>
      <c r="AK207" t="s">
        <v>54</v>
      </c>
      <c r="AL207" t="s">
        <v>54</v>
      </c>
      <c r="AM207" t="s">
        <v>54</v>
      </c>
      <c r="AN207" t="s">
        <v>54</v>
      </c>
      <c r="AO207" t="s">
        <v>54</v>
      </c>
      <c r="AP207" t="s">
        <v>54</v>
      </c>
      <c r="AQ207" t="s">
        <v>54</v>
      </c>
      <c r="AR207" t="s">
        <v>54</v>
      </c>
      <c r="AS207" t="s">
        <v>54</v>
      </c>
      <c r="AT207" t="s">
        <v>989</v>
      </c>
    </row>
    <row r="208" spans="1:46" x14ac:dyDescent="0.25">
      <c r="A208" t="s">
        <v>1004</v>
      </c>
      <c r="B208">
        <v>29</v>
      </c>
      <c r="C208" t="s">
        <v>984</v>
      </c>
      <c r="D208" t="s">
        <v>46</v>
      </c>
      <c r="E208" t="s">
        <v>1005</v>
      </c>
      <c r="F208" t="s">
        <v>986</v>
      </c>
      <c r="G208" t="s">
        <v>49</v>
      </c>
      <c r="H208" t="s">
        <v>50</v>
      </c>
      <c r="I208" t="s">
        <v>50</v>
      </c>
      <c r="J208" t="s">
        <v>75</v>
      </c>
      <c r="K208" t="s">
        <v>52</v>
      </c>
      <c r="L208" t="s">
        <v>52</v>
      </c>
      <c r="M208" t="s">
        <v>97</v>
      </c>
      <c r="N208" t="s">
        <v>50</v>
      </c>
      <c r="O208" t="s">
        <v>1006</v>
      </c>
      <c r="P208" t="s">
        <v>1007</v>
      </c>
      <c r="Q208" s="2" t="s">
        <v>2497</v>
      </c>
      <c r="R208" s="3" t="s">
        <v>2498</v>
      </c>
      <c r="S208" s="3" t="s">
        <v>2499</v>
      </c>
      <c r="T208" s="3" t="s">
        <v>2500</v>
      </c>
      <c r="U208" s="3" t="s">
        <v>2501</v>
      </c>
      <c r="V208">
        <v>-1.3264866597245659</v>
      </c>
      <c r="W208">
        <v>-0.39837646438701657</v>
      </c>
      <c r="X208">
        <v>0.72991474593729277</v>
      </c>
      <c r="Y208">
        <v>-1.651499116416868</v>
      </c>
      <c r="Z208">
        <v>-1.9934813699677856</v>
      </c>
      <c r="AA208">
        <v>0.65857811174892233</v>
      </c>
      <c r="AB208">
        <v>0.90611113667785026</v>
      </c>
      <c r="AC208">
        <v>1.1625321295714748</v>
      </c>
      <c r="AD208">
        <v>0.65606494089245126</v>
      </c>
      <c r="AE208">
        <v>0.51524616493575237</v>
      </c>
      <c r="AF208">
        <v>-1.9334209753838141</v>
      </c>
      <c r="AG208">
        <v>2.9234085239108545</v>
      </c>
      <c r="AH208">
        <v>-3.3427851262070112</v>
      </c>
      <c r="AI208">
        <v>-3.0347652933179581</v>
      </c>
      <c r="AJ208">
        <v>1.3869536415371435</v>
      </c>
      <c r="AK208">
        <v>0.96040483903991325</v>
      </c>
      <c r="AL208">
        <v>1.039334580793521</v>
      </c>
      <c r="AM208">
        <v>0.97071808725184094</v>
      </c>
      <c r="AN208">
        <v>0.95857929860811086</v>
      </c>
      <c r="AO208">
        <v>1.014005840796671</v>
      </c>
      <c r="AP208">
        <v>-54.277509074770279</v>
      </c>
      <c r="AQ208">
        <v>3.8358217834779464E-4</v>
      </c>
      <c r="AR208">
        <v>7.6999999999999999E-2</v>
      </c>
      <c r="AS208">
        <v>0.29899999999999999</v>
      </c>
      <c r="AT208" t="s">
        <v>989</v>
      </c>
    </row>
    <row r="209" spans="1:46" x14ac:dyDescent="0.25">
      <c r="A209" t="s">
        <v>1008</v>
      </c>
      <c r="B209">
        <v>29</v>
      </c>
      <c r="C209" t="s">
        <v>984</v>
      </c>
      <c r="D209" t="s">
        <v>46</v>
      </c>
      <c r="E209" t="s">
        <v>1009</v>
      </c>
      <c r="F209" t="s">
        <v>986</v>
      </c>
      <c r="G209" t="s">
        <v>49</v>
      </c>
      <c r="H209" t="s">
        <v>50</v>
      </c>
      <c r="I209" t="s">
        <v>50</v>
      </c>
      <c r="J209" t="s">
        <v>75</v>
      </c>
      <c r="K209" t="s">
        <v>52</v>
      </c>
      <c r="L209" t="s">
        <v>50</v>
      </c>
      <c r="M209" t="s">
        <v>53</v>
      </c>
      <c r="N209" t="s">
        <v>54</v>
      </c>
      <c r="O209" t="s">
        <v>1010</v>
      </c>
      <c r="P209" t="s">
        <v>1011</v>
      </c>
      <c r="Q209" t="s">
        <v>1012</v>
      </c>
      <c r="R209" t="s">
        <v>1013</v>
      </c>
      <c r="S209" t="s">
        <v>1014</v>
      </c>
      <c r="T209" t="s">
        <v>1015</v>
      </c>
      <c r="U209" t="s">
        <v>1016</v>
      </c>
      <c r="V209">
        <v>0.72769793599999999</v>
      </c>
      <c r="W209">
        <v>1.7057294510000001</v>
      </c>
      <c r="X209">
        <v>-9.1482266429999992</v>
      </c>
      <c r="Y209">
        <v>-3.1254202910000002</v>
      </c>
      <c r="Z209">
        <v>-4.4416489329999997</v>
      </c>
      <c r="AA209">
        <v>1.068416778</v>
      </c>
      <c r="AB209">
        <v>1.2336497230000001</v>
      </c>
      <c r="AC209">
        <v>0.232859697</v>
      </c>
      <c r="AD209">
        <v>0.61249840799999999</v>
      </c>
      <c r="AE209">
        <v>0.60207872100000004</v>
      </c>
      <c r="AF209">
        <v>-2.1409096889999999</v>
      </c>
      <c r="AG209">
        <v>-3.1038390680000001</v>
      </c>
      <c r="AH209">
        <v>-0.27686070299999999</v>
      </c>
      <c r="AI209">
        <v>-4.76151445</v>
      </c>
      <c r="AJ209">
        <v>-1.0794499609999999</v>
      </c>
      <c r="AK209">
        <v>0.98401441499999998</v>
      </c>
      <c r="AL209">
        <v>0.97848278899999996</v>
      </c>
      <c r="AM209">
        <v>0.99169396399999998</v>
      </c>
      <c r="AN209">
        <v>0.96822205299999997</v>
      </c>
      <c r="AO209">
        <v>0.98804518699999999</v>
      </c>
      <c r="AP209">
        <v>-10.08404985</v>
      </c>
      <c r="AQ209">
        <v>0.107335138</v>
      </c>
      <c r="AR209">
        <v>0.125</v>
      </c>
      <c r="AS209">
        <v>0.24099999999999999</v>
      </c>
      <c r="AT209" t="s">
        <v>989</v>
      </c>
    </row>
    <row r="210" spans="1:46" x14ac:dyDescent="0.25">
      <c r="A210" t="s">
        <v>1017</v>
      </c>
      <c r="B210">
        <v>29</v>
      </c>
      <c r="C210" t="s">
        <v>984</v>
      </c>
      <c r="D210" t="s">
        <v>68</v>
      </c>
      <c r="E210" t="s">
        <v>1018</v>
      </c>
      <c r="F210" t="s">
        <v>986</v>
      </c>
      <c r="G210" t="s">
        <v>49</v>
      </c>
      <c r="H210" t="s">
        <v>52</v>
      </c>
      <c r="I210" t="s">
        <v>52</v>
      </c>
      <c r="J210" t="s">
        <v>70</v>
      </c>
      <c r="K210" t="s">
        <v>52</v>
      </c>
      <c r="L210" t="s">
        <v>52</v>
      </c>
      <c r="M210" t="s">
        <v>53</v>
      </c>
      <c r="N210" t="s">
        <v>54</v>
      </c>
      <c r="O210" t="s">
        <v>1019</v>
      </c>
      <c r="P210" t="s">
        <v>1020</v>
      </c>
      <c r="Q210" t="s">
        <v>54</v>
      </c>
      <c r="R210" t="s">
        <v>54</v>
      </c>
      <c r="S210" t="s">
        <v>54</v>
      </c>
      <c r="T210" t="s">
        <v>54</v>
      </c>
      <c r="U210" t="s">
        <v>54</v>
      </c>
      <c r="V210" t="s">
        <v>54</v>
      </c>
      <c r="W210" t="s">
        <v>54</v>
      </c>
      <c r="X210" t="s">
        <v>54</v>
      </c>
      <c r="Y210" t="s">
        <v>54</v>
      </c>
      <c r="Z210" t="s">
        <v>54</v>
      </c>
      <c r="AA210" t="s">
        <v>54</v>
      </c>
      <c r="AB210" t="s">
        <v>54</v>
      </c>
      <c r="AC210" t="s">
        <v>54</v>
      </c>
      <c r="AD210" t="s">
        <v>54</v>
      </c>
      <c r="AE210" t="s">
        <v>54</v>
      </c>
      <c r="AF210" t="s">
        <v>54</v>
      </c>
      <c r="AG210" t="s">
        <v>54</v>
      </c>
      <c r="AH210" t="s">
        <v>54</v>
      </c>
      <c r="AI210" t="s">
        <v>54</v>
      </c>
      <c r="AJ210" t="s">
        <v>54</v>
      </c>
      <c r="AK210" t="s">
        <v>54</v>
      </c>
      <c r="AL210" t="s">
        <v>54</v>
      </c>
      <c r="AM210" t="s">
        <v>54</v>
      </c>
      <c r="AN210" t="s">
        <v>54</v>
      </c>
      <c r="AO210" t="s">
        <v>54</v>
      </c>
      <c r="AP210" t="s">
        <v>54</v>
      </c>
      <c r="AQ210" t="s">
        <v>54</v>
      </c>
      <c r="AR210" t="s">
        <v>54</v>
      </c>
      <c r="AS210" t="s">
        <v>54</v>
      </c>
      <c r="AT210" t="s">
        <v>989</v>
      </c>
    </row>
    <row r="211" spans="1:46" x14ac:dyDescent="0.25">
      <c r="A211" t="s">
        <v>1021</v>
      </c>
      <c r="B211">
        <v>29</v>
      </c>
      <c r="C211" t="s">
        <v>984</v>
      </c>
      <c r="D211" t="s">
        <v>46</v>
      </c>
      <c r="E211" t="s">
        <v>1022</v>
      </c>
      <c r="F211" t="s">
        <v>986</v>
      </c>
      <c r="G211" t="s">
        <v>49</v>
      </c>
      <c r="H211" t="s">
        <v>50</v>
      </c>
      <c r="I211" t="s">
        <v>52</v>
      </c>
      <c r="J211" t="s">
        <v>70</v>
      </c>
      <c r="K211" t="s">
        <v>52</v>
      </c>
      <c r="L211" t="s">
        <v>52</v>
      </c>
      <c r="M211" t="s">
        <v>53</v>
      </c>
      <c r="N211" t="s">
        <v>54</v>
      </c>
      <c r="O211" t="s">
        <v>1023</v>
      </c>
      <c r="P211" t="s">
        <v>1024</v>
      </c>
      <c r="Q211" t="s">
        <v>54</v>
      </c>
      <c r="R211" t="s">
        <v>54</v>
      </c>
      <c r="S211" t="s">
        <v>54</v>
      </c>
      <c r="T211" t="s">
        <v>54</v>
      </c>
      <c r="U211" t="s">
        <v>54</v>
      </c>
      <c r="V211" t="s">
        <v>54</v>
      </c>
      <c r="W211" t="s">
        <v>54</v>
      </c>
      <c r="X211" t="s">
        <v>54</v>
      </c>
      <c r="Y211" t="s">
        <v>54</v>
      </c>
      <c r="Z211" t="s">
        <v>54</v>
      </c>
      <c r="AA211" t="s">
        <v>54</v>
      </c>
      <c r="AB211" t="s">
        <v>54</v>
      </c>
      <c r="AC211" t="s">
        <v>54</v>
      </c>
      <c r="AD211" t="s">
        <v>54</v>
      </c>
      <c r="AE211" t="s">
        <v>54</v>
      </c>
      <c r="AF211" t="s">
        <v>54</v>
      </c>
      <c r="AG211" t="s">
        <v>54</v>
      </c>
      <c r="AH211" t="s">
        <v>54</v>
      </c>
      <c r="AI211" t="s">
        <v>54</v>
      </c>
      <c r="AJ211" t="s">
        <v>54</v>
      </c>
      <c r="AK211" t="s">
        <v>54</v>
      </c>
      <c r="AL211" t="s">
        <v>54</v>
      </c>
      <c r="AM211" t="s">
        <v>54</v>
      </c>
      <c r="AN211" t="s">
        <v>54</v>
      </c>
      <c r="AO211" t="s">
        <v>54</v>
      </c>
      <c r="AP211" t="s">
        <v>54</v>
      </c>
      <c r="AQ211" t="s">
        <v>54</v>
      </c>
      <c r="AR211" t="s">
        <v>54</v>
      </c>
      <c r="AS211" t="s">
        <v>54</v>
      </c>
      <c r="AT211" t="s">
        <v>989</v>
      </c>
    </row>
    <row r="212" spans="1:46" x14ac:dyDescent="0.25">
      <c r="A212" t="s">
        <v>1025</v>
      </c>
      <c r="B212">
        <v>29</v>
      </c>
      <c r="C212" t="s">
        <v>984</v>
      </c>
      <c r="D212" t="s">
        <v>46</v>
      </c>
      <c r="E212" t="s">
        <v>1026</v>
      </c>
      <c r="F212" t="s">
        <v>986</v>
      </c>
      <c r="G212" t="s">
        <v>49</v>
      </c>
      <c r="H212" t="s">
        <v>50</v>
      </c>
      <c r="I212" t="s">
        <v>50</v>
      </c>
      <c r="J212" t="s">
        <v>75</v>
      </c>
      <c r="K212" t="s">
        <v>52</v>
      </c>
      <c r="L212" t="s">
        <v>52</v>
      </c>
      <c r="M212" t="s">
        <v>97</v>
      </c>
      <c r="N212" t="s">
        <v>54</v>
      </c>
      <c r="O212" t="s">
        <v>1027</v>
      </c>
      <c r="P212" t="s">
        <v>1028</v>
      </c>
      <c r="Q212" s="2" t="s">
        <v>2492</v>
      </c>
      <c r="R212" t="s">
        <v>54</v>
      </c>
      <c r="S212" t="s">
        <v>54</v>
      </c>
      <c r="T212" t="s">
        <v>54</v>
      </c>
      <c r="U212" t="s">
        <v>54</v>
      </c>
      <c r="V212">
        <v>1.2418192198989102</v>
      </c>
      <c r="W212" t="s">
        <v>54</v>
      </c>
      <c r="X212" t="s">
        <v>54</v>
      </c>
      <c r="Y212" t="s">
        <v>54</v>
      </c>
      <c r="Z212" t="s">
        <v>54</v>
      </c>
      <c r="AA212">
        <v>1.2775106861983456</v>
      </c>
      <c r="AB212" t="s">
        <v>54</v>
      </c>
      <c r="AC212" t="s">
        <v>54</v>
      </c>
      <c r="AD212" t="s">
        <v>54</v>
      </c>
      <c r="AE212" t="s">
        <v>54</v>
      </c>
      <c r="AF212">
        <v>2.7092175131827965</v>
      </c>
      <c r="AG212" t="s">
        <v>54</v>
      </c>
      <c r="AH212" t="s">
        <v>54</v>
      </c>
      <c r="AI212" t="s">
        <v>54</v>
      </c>
      <c r="AJ212" t="s">
        <v>54</v>
      </c>
      <c r="AK212">
        <v>1.0190709791692918</v>
      </c>
      <c r="AL212" t="s">
        <v>54</v>
      </c>
      <c r="AM212" t="s">
        <v>54</v>
      </c>
      <c r="AN212" t="s">
        <v>54</v>
      </c>
      <c r="AO212" t="s">
        <v>54</v>
      </c>
      <c r="AP212">
        <v>-89.371921916122005</v>
      </c>
      <c r="AQ212">
        <v>2.6390166066430101E-5</v>
      </c>
      <c r="AR212">
        <v>0.39800000000000002</v>
      </c>
      <c r="AS212">
        <v>0.17100000000000001</v>
      </c>
      <c r="AT212" t="s">
        <v>989</v>
      </c>
    </row>
    <row r="213" spans="1:46" x14ac:dyDescent="0.25">
      <c r="A213" t="s">
        <v>1029</v>
      </c>
      <c r="B213">
        <v>29</v>
      </c>
      <c r="C213" t="s">
        <v>984</v>
      </c>
      <c r="D213" t="s">
        <v>46</v>
      </c>
      <c r="E213" t="s">
        <v>1030</v>
      </c>
      <c r="F213" t="s">
        <v>986</v>
      </c>
      <c r="G213" t="s">
        <v>49</v>
      </c>
      <c r="H213" t="s">
        <v>52</v>
      </c>
      <c r="I213" t="s">
        <v>52</v>
      </c>
      <c r="J213" t="s">
        <v>70</v>
      </c>
      <c r="K213" t="s">
        <v>52</v>
      </c>
      <c r="L213" t="s">
        <v>52</v>
      </c>
      <c r="M213" t="s">
        <v>53</v>
      </c>
      <c r="N213" t="s">
        <v>54</v>
      </c>
      <c r="O213" t="s">
        <v>1031</v>
      </c>
      <c r="P213" t="s">
        <v>1032</v>
      </c>
      <c r="Q213" t="s">
        <v>54</v>
      </c>
      <c r="R213" t="s">
        <v>54</v>
      </c>
      <c r="S213" t="s">
        <v>54</v>
      </c>
      <c r="T213" t="s">
        <v>54</v>
      </c>
      <c r="U213" t="s">
        <v>54</v>
      </c>
      <c r="V213" t="s">
        <v>54</v>
      </c>
      <c r="W213" t="s">
        <v>54</v>
      </c>
      <c r="X213" t="s">
        <v>54</v>
      </c>
      <c r="Y213" t="s">
        <v>54</v>
      </c>
      <c r="Z213" t="s">
        <v>54</v>
      </c>
      <c r="AA213" t="s">
        <v>54</v>
      </c>
      <c r="AB213" t="s">
        <v>54</v>
      </c>
      <c r="AC213" t="s">
        <v>54</v>
      </c>
      <c r="AD213" t="s">
        <v>54</v>
      </c>
      <c r="AE213" t="s">
        <v>54</v>
      </c>
      <c r="AF213" t="s">
        <v>54</v>
      </c>
      <c r="AG213" t="s">
        <v>54</v>
      </c>
      <c r="AH213" t="s">
        <v>54</v>
      </c>
      <c r="AI213" t="s">
        <v>54</v>
      </c>
      <c r="AJ213" t="s">
        <v>54</v>
      </c>
      <c r="AK213" t="s">
        <v>54</v>
      </c>
      <c r="AL213" t="s">
        <v>54</v>
      </c>
      <c r="AM213" t="s">
        <v>54</v>
      </c>
      <c r="AN213" t="s">
        <v>54</v>
      </c>
      <c r="AO213" t="s">
        <v>54</v>
      </c>
      <c r="AP213" t="s">
        <v>54</v>
      </c>
      <c r="AQ213" t="s">
        <v>54</v>
      </c>
      <c r="AR213" t="s">
        <v>54</v>
      </c>
      <c r="AS213" t="s">
        <v>54</v>
      </c>
      <c r="AT213" t="s">
        <v>989</v>
      </c>
    </row>
    <row r="214" spans="1:46" x14ac:dyDescent="0.25">
      <c r="A214" t="s">
        <v>1033</v>
      </c>
      <c r="B214">
        <v>29</v>
      </c>
      <c r="C214" t="s">
        <v>984</v>
      </c>
      <c r="D214" t="s">
        <v>46</v>
      </c>
      <c r="E214" t="s">
        <v>1034</v>
      </c>
      <c r="F214" t="s">
        <v>986</v>
      </c>
      <c r="G214" t="s">
        <v>49</v>
      </c>
      <c r="H214" t="s">
        <v>52</v>
      </c>
      <c r="I214" t="s">
        <v>52</v>
      </c>
      <c r="J214" t="s">
        <v>70</v>
      </c>
      <c r="K214" t="s">
        <v>52</v>
      </c>
      <c r="L214" t="s">
        <v>52</v>
      </c>
      <c r="M214" t="s">
        <v>53</v>
      </c>
      <c r="N214" t="s">
        <v>54</v>
      </c>
      <c r="O214" t="s">
        <v>1035</v>
      </c>
      <c r="P214" t="s">
        <v>1036</v>
      </c>
      <c r="Q214" t="s">
        <v>54</v>
      </c>
      <c r="R214" t="s">
        <v>54</v>
      </c>
      <c r="S214" t="s">
        <v>54</v>
      </c>
      <c r="T214" t="s">
        <v>54</v>
      </c>
      <c r="U214" t="s">
        <v>54</v>
      </c>
      <c r="V214" t="s">
        <v>54</v>
      </c>
      <c r="W214" t="s">
        <v>54</v>
      </c>
      <c r="X214" t="s">
        <v>54</v>
      </c>
      <c r="Y214" t="s">
        <v>54</v>
      </c>
      <c r="Z214" t="s">
        <v>54</v>
      </c>
      <c r="AA214" t="s">
        <v>54</v>
      </c>
      <c r="AB214" t="s">
        <v>54</v>
      </c>
      <c r="AC214" t="s">
        <v>54</v>
      </c>
      <c r="AD214" t="s">
        <v>54</v>
      </c>
      <c r="AE214" t="s">
        <v>54</v>
      </c>
      <c r="AF214" t="s">
        <v>54</v>
      </c>
      <c r="AG214" t="s">
        <v>54</v>
      </c>
      <c r="AH214" t="s">
        <v>54</v>
      </c>
      <c r="AI214" t="s">
        <v>54</v>
      </c>
      <c r="AJ214" t="s">
        <v>54</v>
      </c>
      <c r="AK214" t="s">
        <v>54</v>
      </c>
      <c r="AL214" t="s">
        <v>54</v>
      </c>
      <c r="AM214" t="s">
        <v>54</v>
      </c>
      <c r="AN214" t="s">
        <v>54</v>
      </c>
      <c r="AO214" t="s">
        <v>54</v>
      </c>
      <c r="AP214" t="s">
        <v>54</v>
      </c>
      <c r="AQ214" t="s">
        <v>54</v>
      </c>
      <c r="AR214" t="s">
        <v>54</v>
      </c>
      <c r="AS214" t="s">
        <v>54</v>
      </c>
      <c r="AT214" t="s">
        <v>989</v>
      </c>
    </row>
    <row r="215" spans="1:46" x14ac:dyDescent="0.25">
      <c r="A215" t="s">
        <v>1037</v>
      </c>
      <c r="B215">
        <v>29</v>
      </c>
      <c r="C215" t="s">
        <v>984</v>
      </c>
      <c r="D215" t="s">
        <v>46</v>
      </c>
      <c r="E215" t="s">
        <v>1038</v>
      </c>
      <c r="F215" t="s">
        <v>986</v>
      </c>
      <c r="G215" t="s">
        <v>49</v>
      </c>
      <c r="H215" t="s">
        <v>50</v>
      </c>
      <c r="I215" t="s">
        <v>50</v>
      </c>
      <c r="J215" t="s">
        <v>75</v>
      </c>
      <c r="K215" t="s">
        <v>52</v>
      </c>
      <c r="L215" t="s">
        <v>52</v>
      </c>
      <c r="M215" t="s">
        <v>53</v>
      </c>
      <c r="N215" t="s">
        <v>54</v>
      </c>
      <c r="O215" t="s">
        <v>1039</v>
      </c>
      <c r="P215" t="s">
        <v>1040</v>
      </c>
      <c r="Q215" s="2" t="s">
        <v>2493</v>
      </c>
      <c r="R215" s="3" t="s">
        <v>2494</v>
      </c>
      <c r="S215" s="3" t="s">
        <v>2495</v>
      </c>
      <c r="T215" s="3" t="s">
        <v>2496</v>
      </c>
      <c r="U215" t="s">
        <v>54</v>
      </c>
      <c r="V215">
        <v>-4.2464278815980476</v>
      </c>
      <c r="W215">
        <v>-1.1140618456413143</v>
      </c>
      <c r="X215">
        <v>2.4513272732603424</v>
      </c>
      <c r="Y215">
        <v>-2.1649954290266407</v>
      </c>
      <c r="Z215" t="s">
        <v>54</v>
      </c>
      <c r="AA215">
        <v>0.46251832181043995</v>
      </c>
      <c r="AB215">
        <v>0.83647647268317415</v>
      </c>
      <c r="AC215">
        <v>1.3132372026196799</v>
      </c>
      <c r="AD215">
        <v>0.69594208915766309</v>
      </c>
      <c r="AE215" t="s">
        <v>54</v>
      </c>
      <c r="AF215">
        <v>-1.7481780405199379</v>
      </c>
      <c r="AG215">
        <v>-6.8908081440801219</v>
      </c>
      <c r="AH215">
        <v>-4.582372458555878</v>
      </c>
      <c r="AI215">
        <v>-1.5408330714504956</v>
      </c>
      <c r="AJ215" t="s">
        <v>54</v>
      </c>
      <c r="AK215">
        <v>0.97440670991203149</v>
      </c>
      <c r="AL215">
        <v>0.94056568361367843</v>
      </c>
      <c r="AM215">
        <v>0.95863148672187104</v>
      </c>
      <c r="AN215">
        <v>0.98494306807797594</v>
      </c>
      <c r="AO215" t="s">
        <v>54</v>
      </c>
      <c r="AP215">
        <v>3.3560593860925039</v>
      </c>
      <c r="AQ215">
        <v>0.73785822863374473</v>
      </c>
      <c r="AR215">
        <v>9.0999999999999998E-2</v>
      </c>
      <c r="AS215">
        <v>0.36</v>
      </c>
      <c r="AT215" t="s">
        <v>989</v>
      </c>
    </row>
    <row r="216" spans="1:46" x14ac:dyDescent="0.25">
      <c r="A216" t="s">
        <v>1041</v>
      </c>
      <c r="B216">
        <v>29</v>
      </c>
      <c r="C216" t="s">
        <v>984</v>
      </c>
      <c r="D216" t="s">
        <v>46</v>
      </c>
      <c r="E216" t="s">
        <v>1042</v>
      </c>
      <c r="F216" t="s">
        <v>986</v>
      </c>
      <c r="G216" t="s">
        <v>49</v>
      </c>
      <c r="H216" t="s">
        <v>50</v>
      </c>
      <c r="I216" t="s">
        <v>50</v>
      </c>
      <c r="J216" t="s">
        <v>75</v>
      </c>
      <c r="K216" t="s">
        <v>52</v>
      </c>
      <c r="L216" t="s">
        <v>52</v>
      </c>
      <c r="M216" t="s">
        <v>53</v>
      </c>
      <c r="N216" t="s">
        <v>54</v>
      </c>
      <c r="O216" t="s">
        <v>1043</v>
      </c>
      <c r="P216" t="s">
        <v>1044</v>
      </c>
      <c r="Q216" t="s">
        <v>1045</v>
      </c>
      <c r="R216" t="s">
        <v>1046</v>
      </c>
      <c r="S216" t="s">
        <v>1047</v>
      </c>
      <c r="T216" t="s">
        <v>1048</v>
      </c>
      <c r="U216" t="s">
        <v>54</v>
      </c>
      <c r="V216">
        <v>-1.565604266</v>
      </c>
      <c r="W216">
        <v>1.1478286339999999</v>
      </c>
      <c r="X216">
        <v>-0.25967240600000002</v>
      </c>
      <c r="Y216">
        <v>1.092178155</v>
      </c>
      <c r="Z216" t="s">
        <v>54</v>
      </c>
      <c r="AA216">
        <v>0.55962390500000003</v>
      </c>
      <c r="AB216">
        <v>1.324808269</v>
      </c>
      <c r="AC216">
        <v>0.96596005900000004</v>
      </c>
      <c r="AD216">
        <v>1.3894422399999999</v>
      </c>
      <c r="AE216" t="s">
        <v>54</v>
      </c>
      <c r="AF216">
        <v>-4.8059916530000004</v>
      </c>
      <c r="AG216">
        <v>-1.998886691</v>
      </c>
      <c r="AH216">
        <v>2.7492533180000001</v>
      </c>
      <c r="AI216">
        <v>-0.29238360499999999</v>
      </c>
      <c r="AJ216" t="s">
        <v>54</v>
      </c>
      <c r="AK216">
        <v>0.91047657500000001</v>
      </c>
      <c r="AL216">
        <v>0.98242669699999996</v>
      </c>
      <c r="AM216">
        <v>1.0256934499999999</v>
      </c>
      <c r="AN216">
        <v>0.99388480899999998</v>
      </c>
      <c r="AO216" t="s">
        <v>54</v>
      </c>
      <c r="AP216">
        <v>-38.701550789999999</v>
      </c>
      <c r="AQ216">
        <v>4.1936799999999999E-4</v>
      </c>
      <c r="AR216">
        <v>0.24399999999999999</v>
      </c>
      <c r="AS216">
        <v>0.22500000000000001</v>
      </c>
      <c r="AT216" t="s">
        <v>989</v>
      </c>
    </row>
    <row r="217" spans="1:46" x14ac:dyDescent="0.25">
      <c r="A217" t="s">
        <v>1049</v>
      </c>
      <c r="B217">
        <v>29</v>
      </c>
      <c r="C217" t="s">
        <v>984</v>
      </c>
      <c r="D217" t="s">
        <v>68</v>
      </c>
      <c r="E217" t="s">
        <v>1050</v>
      </c>
      <c r="F217" t="s">
        <v>986</v>
      </c>
      <c r="G217" t="s">
        <v>49</v>
      </c>
      <c r="H217" t="s">
        <v>52</v>
      </c>
      <c r="I217" t="s">
        <v>52</v>
      </c>
      <c r="J217" t="s">
        <v>70</v>
      </c>
      <c r="K217" t="s">
        <v>52</v>
      </c>
      <c r="L217" t="s">
        <v>52</v>
      </c>
      <c r="M217" t="s">
        <v>53</v>
      </c>
      <c r="N217" t="s">
        <v>54</v>
      </c>
      <c r="O217" t="s">
        <v>1051</v>
      </c>
      <c r="P217" t="s">
        <v>1052</v>
      </c>
      <c r="Q217" t="s">
        <v>54</v>
      </c>
      <c r="R217" t="s">
        <v>54</v>
      </c>
      <c r="S217" t="s">
        <v>54</v>
      </c>
      <c r="T217" t="s">
        <v>54</v>
      </c>
      <c r="U217" t="s">
        <v>54</v>
      </c>
      <c r="V217" t="s">
        <v>54</v>
      </c>
      <c r="W217" t="s">
        <v>54</v>
      </c>
      <c r="X217" t="s">
        <v>54</v>
      </c>
      <c r="Y217" t="s">
        <v>54</v>
      </c>
      <c r="Z217" t="s">
        <v>54</v>
      </c>
      <c r="AA217" t="s">
        <v>54</v>
      </c>
      <c r="AB217" t="s">
        <v>54</v>
      </c>
      <c r="AC217" t="s">
        <v>54</v>
      </c>
      <c r="AD217" t="s">
        <v>54</v>
      </c>
      <c r="AE217" t="s">
        <v>54</v>
      </c>
      <c r="AF217" t="s">
        <v>54</v>
      </c>
      <c r="AG217" t="s">
        <v>54</v>
      </c>
      <c r="AH217" t="s">
        <v>54</v>
      </c>
      <c r="AI217" t="s">
        <v>54</v>
      </c>
      <c r="AJ217" t="s">
        <v>54</v>
      </c>
      <c r="AK217" t="s">
        <v>54</v>
      </c>
      <c r="AL217" t="s">
        <v>54</v>
      </c>
      <c r="AM217" t="s">
        <v>54</v>
      </c>
      <c r="AN217" t="s">
        <v>54</v>
      </c>
      <c r="AO217" t="s">
        <v>54</v>
      </c>
      <c r="AP217" t="s">
        <v>54</v>
      </c>
      <c r="AQ217" t="s">
        <v>54</v>
      </c>
      <c r="AR217" t="s">
        <v>54</v>
      </c>
      <c r="AS217" t="s">
        <v>54</v>
      </c>
      <c r="AT217" t="s">
        <v>989</v>
      </c>
    </row>
    <row r="218" spans="1:46" x14ac:dyDescent="0.25">
      <c r="A218" t="s">
        <v>1053</v>
      </c>
      <c r="B218">
        <v>29</v>
      </c>
      <c r="C218" t="s">
        <v>984</v>
      </c>
      <c r="D218" t="s">
        <v>68</v>
      </c>
      <c r="E218" t="s">
        <v>1054</v>
      </c>
      <c r="F218" t="s">
        <v>986</v>
      </c>
      <c r="G218" t="s">
        <v>49</v>
      </c>
      <c r="H218" t="s">
        <v>52</v>
      </c>
      <c r="I218" t="s">
        <v>52</v>
      </c>
      <c r="J218" t="s">
        <v>70</v>
      </c>
      <c r="K218" t="s">
        <v>52</v>
      </c>
      <c r="L218" t="s">
        <v>52</v>
      </c>
      <c r="M218" t="s">
        <v>53</v>
      </c>
      <c r="N218" t="s">
        <v>54</v>
      </c>
      <c r="O218" t="s">
        <v>1055</v>
      </c>
      <c r="P218" t="s">
        <v>1056</v>
      </c>
      <c r="Q218" t="s">
        <v>54</v>
      </c>
      <c r="R218" t="s">
        <v>54</v>
      </c>
      <c r="S218" t="s">
        <v>54</v>
      </c>
      <c r="T218" t="s">
        <v>54</v>
      </c>
      <c r="U218" t="s">
        <v>54</v>
      </c>
      <c r="V218" t="s">
        <v>54</v>
      </c>
      <c r="W218" t="s">
        <v>54</v>
      </c>
      <c r="X218" t="s">
        <v>54</v>
      </c>
      <c r="Y218" t="s">
        <v>54</v>
      </c>
      <c r="Z218" t="s">
        <v>54</v>
      </c>
      <c r="AA218" t="s">
        <v>54</v>
      </c>
      <c r="AB218" t="s">
        <v>54</v>
      </c>
      <c r="AC218" t="s">
        <v>54</v>
      </c>
      <c r="AD218" t="s">
        <v>54</v>
      </c>
      <c r="AE218" t="s">
        <v>54</v>
      </c>
      <c r="AF218" t="s">
        <v>54</v>
      </c>
      <c r="AG218" t="s">
        <v>54</v>
      </c>
      <c r="AH218" t="s">
        <v>54</v>
      </c>
      <c r="AI218" t="s">
        <v>54</v>
      </c>
      <c r="AJ218" t="s">
        <v>54</v>
      </c>
      <c r="AK218" t="s">
        <v>54</v>
      </c>
      <c r="AL218" t="s">
        <v>54</v>
      </c>
      <c r="AM218" t="s">
        <v>54</v>
      </c>
      <c r="AN218" t="s">
        <v>54</v>
      </c>
      <c r="AO218" t="s">
        <v>54</v>
      </c>
      <c r="AP218" t="s">
        <v>54</v>
      </c>
      <c r="AQ218" t="s">
        <v>54</v>
      </c>
      <c r="AR218" t="s">
        <v>54</v>
      </c>
      <c r="AS218" t="s">
        <v>54</v>
      </c>
      <c r="AT218" t="s">
        <v>989</v>
      </c>
    </row>
    <row r="219" spans="1:46" x14ac:dyDescent="0.25">
      <c r="A219" t="s">
        <v>1057</v>
      </c>
      <c r="B219">
        <v>29</v>
      </c>
      <c r="C219" t="s">
        <v>984</v>
      </c>
      <c r="D219" t="s">
        <v>46</v>
      </c>
      <c r="E219" t="s">
        <v>1058</v>
      </c>
      <c r="F219" t="s">
        <v>986</v>
      </c>
      <c r="G219" t="s">
        <v>49</v>
      </c>
      <c r="H219" t="s">
        <v>50</v>
      </c>
      <c r="I219" t="s">
        <v>52</v>
      </c>
      <c r="J219" t="s">
        <v>70</v>
      </c>
      <c r="K219" t="s">
        <v>52</v>
      </c>
      <c r="L219" t="s">
        <v>52</v>
      </c>
      <c r="M219" t="s">
        <v>53</v>
      </c>
      <c r="N219" t="s">
        <v>54</v>
      </c>
      <c r="O219" t="s">
        <v>1059</v>
      </c>
      <c r="P219" t="s">
        <v>1060</v>
      </c>
      <c r="Q219" t="s">
        <v>54</v>
      </c>
      <c r="R219" t="s">
        <v>54</v>
      </c>
      <c r="S219" t="s">
        <v>54</v>
      </c>
      <c r="T219" t="s">
        <v>54</v>
      </c>
      <c r="U219" t="s">
        <v>54</v>
      </c>
      <c r="V219" t="s">
        <v>54</v>
      </c>
      <c r="W219" t="s">
        <v>54</v>
      </c>
      <c r="X219" t="s">
        <v>54</v>
      </c>
      <c r="Y219" t="s">
        <v>54</v>
      </c>
      <c r="Z219" t="s">
        <v>54</v>
      </c>
      <c r="AA219" t="s">
        <v>54</v>
      </c>
      <c r="AB219" t="s">
        <v>54</v>
      </c>
      <c r="AC219" t="s">
        <v>54</v>
      </c>
      <c r="AD219" t="s">
        <v>54</v>
      </c>
      <c r="AE219" t="s">
        <v>54</v>
      </c>
      <c r="AF219" t="s">
        <v>54</v>
      </c>
      <c r="AG219" t="s">
        <v>54</v>
      </c>
      <c r="AH219" t="s">
        <v>54</v>
      </c>
      <c r="AI219" t="s">
        <v>54</v>
      </c>
      <c r="AJ219" t="s">
        <v>54</v>
      </c>
      <c r="AK219" t="s">
        <v>54</v>
      </c>
      <c r="AL219" t="s">
        <v>54</v>
      </c>
      <c r="AM219" t="s">
        <v>54</v>
      </c>
      <c r="AN219" t="s">
        <v>54</v>
      </c>
      <c r="AO219" t="s">
        <v>54</v>
      </c>
      <c r="AP219" t="s">
        <v>54</v>
      </c>
      <c r="AQ219" t="s">
        <v>54</v>
      </c>
      <c r="AR219" t="s">
        <v>54</v>
      </c>
      <c r="AS219" t="s">
        <v>54</v>
      </c>
      <c r="AT219" t="s">
        <v>989</v>
      </c>
    </row>
    <row r="220" spans="1:46" x14ac:dyDescent="0.25">
      <c r="A220" t="s">
        <v>1061</v>
      </c>
      <c r="B220">
        <v>29</v>
      </c>
      <c r="C220" t="s">
        <v>984</v>
      </c>
      <c r="D220" t="s">
        <v>68</v>
      </c>
      <c r="E220" t="s">
        <v>1062</v>
      </c>
      <c r="F220" t="s">
        <v>986</v>
      </c>
      <c r="G220" t="s">
        <v>49</v>
      </c>
      <c r="H220" t="s">
        <v>50</v>
      </c>
      <c r="I220" t="s">
        <v>52</v>
      </c>
      <c r="J220" t="s">
        <v>70</v>
      </c>
      <c r="K220" t="s">
        <v>52</v>
      </c>
      <c r="L220" t="s">
        <v>52</v>
      </c>
      <c r="M220" t="s">
        <v>53</v>
      </c>
      <c r="N220" t="s">
        <v>54</v>
      </c>
      <c r="O220" t="s">
        <v>1063</v>
      </c>
      <c r="P220" t="s">
        <v>1064</v>
      </c>
      <c r="Q220" t="s">
        <v>54</v>
      </c>
      <c r="R220" t="s">
        <v>54</v>
      </c>
      <c r="S220" t="s">
        <v>54</v>
      </c>
      <c r="T220" t="s">
        <v>54</v>
      </c>
      <c r="U220" t="s">
        <v>54</v>
      </c>
      <c r="V220" t="s">
        <v>54</v>
      </c>
      <c r="W220" t="s">
        <v>54</v>
      </c>
      <c r="X220" t="s">
        <v>54</v>
      </c>
      <c r="Y220" t="s">
        <v>54</v>
      </c>
      <c r="Z220" t="s">
        <v>54</v>
      </c>
      <c r="AA220" t="s">
        <v>54</v>
      </c>
      <c r="AB220" t="s">
        <v>54</v>
      </c>
      <c r="AC220" t="s">
        <v>54</v>
      </c>
      <c r="AD220" t="s">
        <v>54</v>
      </c>
      <c r="AE220" t="s">
        <v>54</v>
      </c>
      <c r="AF220" t="s">
        <v>54</v>
      </c>
      <c r="AG220" t="s">
        <v>54</v>
      </c>
      <c r="AH220" t="s">
        <v>54</v>
      </c>
      <c r="AI220" t="s">
        <v>54</v>
      </c>
      <c r="AJ220" t="s">
        <v>54</v>
      </c>
      <c r="AK220" t="s">
        <v>54</v>
      </c>
      <c r="AL220" t="s">
        <v>54</v>
      </c>
      <c r="AM220" t="s">
        <v>54</v>
      </c>
      <c r="AN220" t="s">
        <v>54</v>
      </c>
      <c r="AO220" t="s">
        <v>54</v>
      </c>
      <c r="AP220" t="s">
        <v>54</v>
      </c>
      <c r="AQ220" t="s">
        <v>54</v>
      </c>
      <c r="AR220" t="s">
        <v>54</v>
      </c>
      <c r="AS220" t="s">
        <v>54</v>
      </c>
      <c r="AT220" t="s">
        <v>989</v>
      </c>
    </row>
    <row r="221" spans="1:46" x14ac:dyDescent="0.25">
      <c r="A221" t="s">
        <v>1065</v>
      </c>
      <c r="B221">
        <v>29</v>
      </c>
      <c r="C221" t="s">
        <v>984</v>
      </c>
      <c r="D221" t="s">
        <v>46</v>
      </c>
      <c r="E221" t="s">
        <v>1066</v>
      </c>
      <c r="F221" t="s">
        <v>986</v>
      </c>
      <c r="G221" t="s">
        <v>49</v>
      </c>
      <c r="H221" t="s">
        <v>52</v>
      </c>
      <c r="I221" t="s">
        <v>52</v>
      </c>
      <c r="J221" t="s">
        <v>70</v>
      </c>
      <c r="K221" t="s">
        <v>52</v>
      </c>
      <c r="L221" t="s">
        <v>52</v>
      </c>
      <c r="M221" t="s">
        <v>53</v>
      </c>
      <c r="N221" t="s">
        <v>54</v>
      </c>
      <c r="O221" t="s">
        <v>1067</v>
      </c>
      <c r="P221" t="s">
        <v>1068</v>
      </c>
      <c r="Q221" t="s">
        <v>54</v>
      </c>
      <c r="R221" t="s">
        <v>54</v>
      </c>
      <c r="S221" t="s">
        <v>54</v>
      </c>
      <c r="T221" t="s">
        <v>54</v>
      </c>
      <c r="U221" t="s">
        <v>54</v>
      </c>
      <c r="V221" t="s">
        <v>54</v>
      </c>
      <c r="W221" t="s">
        <v>54</v>
      </c>
      <c r="X221" t="s">
        <v>54</v>
      </c>
      <c r="Y221" t="s">
        <v>54</v>
      </c>
      <c r="Z221" t="s">
        <v>54</v>
      </c>
      <c r="AA221" t="s">
        <v>54</v>
      </c>
      <c r="AB221" t="s">
        <v>54</v>
      </c>
      <c r="AC221" t="s">
        <v>54</v>
      </c>
      <c r="AD221" t="s">
        <v>54</v>
      </c>
      <c r="AE221" t="s">
        <v>54</v>
      </c>
      <c r="AF221" t="s">
        <v>54</v>
      </c>
      <c r="AG221" t="s">
        <v>54</v>
      </c>
      <c r="AH221" t="s">
        <v>54</v>
      </c>
      <c r="AI221" t="s">
        <v>54</v>
      </c>
      <c r="AJ221" t="s">
        <v>54</v>
      </c>
      <c r="AK221" t="s">
        <v>54</v>
      </c>
      <c r="AL221" t="s">
        <v>54</v>
      </c>
      <c r="AM221" t="s">
        <v>54</v>
      </c>
      <c r="AN221" t="s">
        <v>54</v>
      </c>
      <c r="AO221" t="s">
        <v>54</v>
      </c>
      <c r="AP221" t="s">
        <v>54</v>
      </c>
      <c r="AQ221" t="s">
        <v>54</v>
      </c>
      <c r="AR221" t="s">
        <v>54</v>
      </c>
      <c r="AS221" t="s">
        <v>54</v>
      </c>
      <c r="AT221" t="s">
        <v>989</v>
      </c>
    </row>
    <row r="222" spans="1:46" x14ac:dyDescent="0.25">
      <c r="A222" t="s">
        <v>1069</v>
      </c>
      <c r="B222">
        <v>29</v>
      </c>
      <c r="C222" t="s">
        <v>984</v>
      </c>
      <c r="D222" t="s">
        <v>46</v>
      </c>
      <c r="E222" t="s">
        <v>1070</v>
      </c>
      <c r="F222" t="s">
        <v>986</v>
      </c>
      <c r="G222" t="s">
        <v>49</v>
      </c>
      <c r="H222" t="s">
        <v>52</v>
      </c>
      <c r="I222" t="s">
        <v>52</v>
      </c>
      <c r="J222" t="s">
        <v>70</v>
      </c>
      <c r="K222" t="s">
        <v>52</v>
      </c>
      <c r="L222" t="s">
        <v>52</v>
      </c>
      <c r="M222" t="s">
        <v>53</v>
      </c>
      <c r="N222" t="s">
        <v>54</v>
      </c>
      <c r="O222" t="s">
        <v>1071</v>
      </c>
      <c r="P222" t="s">
        <v>1072</v>
      </c>
      <c r="Q222" t="s">
        <v>54</v>
      </c>
      <c r="R222" t="s">
        <v>54</v>
      </c>
      <c r="S222" t="s">
        <v>54</v>
      </c>
      <c r="T222" t="s">
        <v>54</v>
      </c>
      <c r="U222" t="s">
        <v>54</v>
      </c>
      <c r="V222" t="s">
        <v>54</v>
      </c>
      <c r="W222" t="s">
        <v>54</v>
      </c>
      <c r="X222" t="s">
        <v>54</v>
      </c>
      <c r="Y222" t="s">
        <v>54</v>
      </c>
      <c r="Z222" t="s">
        <v>54</v>
      </c>
      <c r="AA222" t="s">
        <v>54</v>
      </c>
      <c r="AB222" t="s">
        <v>54</v>
      </c>
      <c r="AC222" t="s">
        <v>54</v>
      </c>
      <c r="AD222" t="s">
        <v>54</v>
      </c>
      <c r="AE222" t="s">
        <v>54</v>
      </c>
      <c r="AF222" t="s">
        <v>54</v>
      </c>
      <c r="AG222" t="s">
        <v>54</v>
      </c>
      <c r="AH222" t="s">
        <v>54</v>
      </c>
      <c r="AI222" t="s">
        <v>54</v>
      </c>
      <c r="AJ222" t="s">
        <v>54</v>
      </c>
      <c r="AK222" t="s">
        <v>54</v>
      </c>
      <c r="AL222" t="s">
        <v>54</v>
      </c>
      <c r="AM222" t="s">
        <v>54</v>
      </c>
      <c r="AN222" t="s">
        <v>54</v>
      </c>
      <c r="AO222" t="s">
        <v>54</v>
      </c>
      <c r="AP222" t="s">
        <v>54</v>
      </c>
      <c r="AQ222" t="s">
        <v>54</v>
      </c>
      <c r="AR222" t="s">
        <v>54</v>
      </c>
      <c r="AS222" t="s">
        <v>54</v>
      </c>
      <c r="AT222" t="s">
        <v>989</v>
      </c>
    </row>
    <row r="223" spans="1:46" x14ac:dyDescent="0.25">
      <c r="A223" t="s">
        <v>1073</v>
      </c>
      <c r="B223">
        <v>29</v>
      </c>
      <c r="C223" t="s">
        <v>984</v>
      </c>
      <c r="D223" t="s">
        <v>46</v>
      </c>
      <c r="E223" t="s">
        <v>1074</v>
      </c>
      <c r="F223" t="s">
        <v>986</v>
      </c>
      <c r="G223" t="s">
        <v>49</v>
      </c>
      <c r="H223" t="s">
        <v>52</v>
      </c>
      <c r="I223" t="s">
        <v>52</v>
      </c>
      <c r="J223" t="s">
        <v>70</v>
      </c>
      <c r="K223" t="s">
        <v>52</v>
      </c>
      <c r="L223" t="s">
        <v>52</v>
      </c>
      <c r="M223" t="s">
        <v>53</v>
      </c>
      <c r="N223" t="s">
        <v>54</v>
      </c>
      <c r="O223" t="s">
        <v>1075</v>
      </c>
      <c r="P223" t="s">
        <v>1076</v>
      </c>
      <c r="Q223" t="s">
        <v>54</v>
      </c>
      <c r="R223" t="s">
        <v>54</v>
      </c>
      <c r="S223" t="s">
        <v>54</v>
      </c>
      <c r="T223" t="s">
        <v>54</v>
      </c>
      <c r="U223" t="s">
        <v>54</v>
      </c>
      <c r="V223" t="s">
        <v>54</v>
      </c>
      <c r="W223" t="s">
        <v>54</v>
      </c>
      <c r="X223" t="s">
        <v>54</v>
      </c>
      <c r="Y223" t="s">
        <v>54</v>
      </c>
      <c r="Z223" t="s">
        <v>54</v>
      </c>
      <c r="AA223" t="s">
        <v>54</v>
      </c>
      <c r="AB223" t="s">
        <v>54</v>
      </c>
      <c r="AC223" t="s">
        <v>54</v>
      </c>
      <c r="AD223" t="s">
        <v>54</v>
      </c>
      <c r="AE223" t="s">
        <v>54</v>
      </c>
      <c r="AF223" t="s">
        <v>54</v>
      </c>
      <c r="AG223" t="s">
        <v>54</v>
      </c>
      <c r="AH223" t="s">
        <v>54</v>
      </c>
      <c r="AI223" t="s">
        <v>54</v>
      </c>
      <c r="AJ223" t="s">
        <v>54</v>
      </c>
      <c r="AK223" t="s">
        <v>54</v>
      </c>
      <c r="AL223" t="s">
        <v>54</v>
      </c>
      <c r="AM223" t="s">
        <v>54</v>
      </c>
      <c r="AN223" t="s">
        <v>54</v>
      </c>
      <c r="AO223" t="s">
        <v>54</v>
      </c>
      <c r="AP223" t="s">
        <v>54</v>
      </c>
      <c r="AQ223" t="s">
        <v>54</v>
      </c>
      <c r="AR223" t="s">
        <v>54</v>
      </c>
      <c r="AS223" t="s">
        <v>54</v>
      </c>
      <c r="AT223" t="s">
        <v>989</v>
      </c>
    </row>
    <row r="224" spans="1:46" x14ac:dyDescent="0.25">
      <c r="A224" t="s">
        <v>1077</v>
      </c>
      <c r="B224">
        <v>29</v>
      </c>
      <c r="C224" t="s">
        <v>984</v>
      </c>
      <c r="D224" t="s">
        <v>68</v>
      </c>
      <c r="E224" t="s">
        <v>1078</v>
      </c>
      <c r="F224" t="s">
        <v>986</v>
      </c>
      <c r="G224" t="s">
        <v>49</v>
      </c>
      <c r="H224" t="s">
        <v>52</v>
      </c>
      <c r="I224" t="s">
        <v>52</v>
      </c>
      <c r="J224" t="s">
        <v>70</v>
      </c>
      <c r="K224" t="s">
        <v>52</v>
      </c>
      <c r="L224" t="s">
        <v>52</v>
      </c>
      <c r="M224" t="s">
        <v>53</v>
      </c>
      <c r="N224" t="s">
        <v>54</v>
      </c>
      <c r="O224" t="s">
        <v>1079</v>
      </c>
      <c r="P224" t="s">
        <v>1080</v>
      </c>
      <c r="Q224" t="s">
        <v>54</v>
      </c>
      <c r="R224" t="s">
        <v>54</v>
      </c>
      <c r="S224" t="s">
        <v>54</v>
      </c>
      <c r="T224" t="s">
        <v>54</v>
      </c>
      <c r="U224" t="s">
        <v>54</v>
      </c>
      <c r="V224" t="s">
        <v>54</v>
      </c>
      <c r="W224" t="s">
        <v>54</v>
      </c>
      <c r="X224" t="s">
        <v>54</v>
      </c>
      <c r="Y224" t="s">
        <v>54</v>
      </c>
      <c r="Z224" t="s">
        <v>54</v>
      </c>
      <c r="AA224" t="s">
        <v>54</v>
      </c>
      <c r="AB224" t="s">
        <v>54</v>
      </c>
      <c r="AC224" t="s">
        <v>54</v>
      </c>
      <c r="AD224" t="s">
        <v>54</v>
      </c>
      <c r="AE224" t="s">
        <v>54</v>
      </c>
      <c r="AF224" t="s">
        <v>54</v>
      </c>
      <c r="AG224" t="s">
        <v>54</v>
      </c>
      <c r="AH224" t="s">
        <v>54</v>
      </c>
      <c r="AI224" t="s">
        <v>54</v>
      </c>
      <c r="AJ224" t="s">
        <v>54</v>
      </c>
      <c r="AK224" t="s">
        <v>54</v>
      </c>
      <c r="AL224" t="s">
        <v>54</v>
      </c>
      <c r="AM224" t="s">
        <v>54</v>
      </c>
      <c r="AN224" t="s">
        <v>54</v>
      </c>
      <c r="AO224" t="s">
        <v>54</v>
      </c>
      <c r="AP224" t="s">
        <v>54</v>
      </c>
      <c r="AQ224" t="s">
        <v>54</v>
      </c>
      <c r="AR224" t="s">
        <v>54</v>
      </c>
      <c r="AS224" t="s">
        <v>54</v>
      </c>
      <c r="AT224" t="s">
        <v>989</v>
      </c>
    </row>
    <row r="225" spans="1:46" x14ac:dyDescent="0.25">
      <c r="A225" t="s">
        <v>1081</v>
      </c>
      <c r="B225">
        <v>29</v>
      </c>
      <c r="C225" t="s">
        <v>984</v>
      </c>
      <c r="D225" t="s">
        <v>46</v>
      </c>
      <c r="E225" t="s">
        <v>1082</v>
      </c>
      <c r="F225" t="s">
        <v>986</v>
      </c>
      <c r="G225" t="s">
        <v>49</v>
      </c>
      <c r="H225" t="s">
        <v>52</v>
      </c>
      <c r="I225" t="s">
        <v>52</v>
      </c>
      <c r="J225" t="s">
        <v>70</v>
      </c>
      <c r="K225" t="s">
        <v>52</v>
      </c>
      <c r="L225" t="s">
        <v>52</v>
      </c>
      <c r="M225" t="s">
        <v>53</v>
      </c>
      <c r="N225" t="s">
        <v>54</v>
      </c>
      <c r="O225" t="s">
        <v>1083</v>
      </c>
      <c r="P225" t="s">
        <v>1084</v>
      </c>
      <c r="Q225" t="s">
        <v>54</v>
      </c>
      <c r="R225" t="s">
        <v>54</v>
      </c>
      <c r="S225" t="s">
        <v>54</v>
      </c>
      <c r="T225" t="s">
        <v>54</v>
      </c>
      <c r="U225" t="s">
        <v>54</v>
      </c>
      <c r="V225" t="s">
        <v>54</v>
      </c>
      <c r="W225" t="s">
        <v>54</v>
      </c>
      <c r="X225" t="s">
        <v>54</v>
      </c>
      <c r="Y225" t="s">
        <v>54</v>
      </c>
      <c r="Z225" t="s">
        <v>54</v>
      </c>
      <c r="AA225" t="s">
        <v>54</v>
      </c>
      <c r="AB225" t="s">
        <v>54</v>
      </c>
      <c r="AC225" t="s">
        <v>54</v>
      </c>
      <c r="AD225" t="s">
        <v>54</v>
      </c>
      <c r="AE225" t="s">
        <v>54</v>
      </c>
      <c r="AF225" t="s">
        <v>54</v>
      </c>
      <c r="AG225" t="s">
        <v>54</v>
      </c>
      <c r="AH225" t="s">
        <v>54</v>
      </c>
      <c r="AI225" t="s">
        <v>54</v>
      </c>
      <c r="AJ225" t="s">
        <v>54</v>
      </c>
      <c r="AK225" t="s">
        <v>54</v>
      </c>
      <c r="AL225" t="s">
        <v>54</v>
      </c>
      <c r="AM225" t="s">
        <v>54</v>
      </c>
      <c r="AN225" t="s">
        <v>54</v>
      </c>
      <c r="AO225" t="s">
        <v>54</v>
      </c>
      <c r="AP225" t="s">
        <v>54</v>
      </c>
      <c r="AQ225" t="s">
        <v>54</v>
      </c>
      <c r="AR225" t="s">
        <v>54</v>
      </c>
      <c r="AS225" t="s">
        <v>54</v>
      </c>
      <c r="AT225" t="s">
        <v>989</v>
      </c>
    </row>
    <row r="226" spans="1:46" x14ac:dyDescent="0.25">
      <c r="A226" t="s">
        <v>1085</v>
      </c>
      <c r="B226">
        <v>29</v>
      </c>
      <c r="C226" t="s">
        <v>984</v>
      </c>
      <c r="D226" t="s">
        <v>46</v>
      </c>
      <c r="E226" t="s">
        <v>1086</v>
      </c>
      <c r="F226" t="s">
        <v>986</v>
      </c>
      <c r="G226" t="s">
        <v>49</v>
      </c>
      <c r="H226" t="s">
        <v>50</v>
      </c>
      <c r="I226" t="s">
        <v>52</v>
      </c>
      <c r="J226" t="s">
        <v>70</v>
      </c>
      <c r="K226" t="s">
        <v>52</v>
      </c>
      <c r="L226" t="s">
        <v>52</v>
      </c>
      <c r="M226" t="s">
        <v>53</v>
      </c>
      <c r="N226" t="s">
        <v>54</v>
      </c>
      <c r="O226" t="s">
        <v>1087</v>
      </c>
      <c r="P226" t="s">
        <v>1088</v>
      </c>
      <c r="Q226" t="s">
        <v>54</v>
      </c>
      <c r="R226" t="s">
        <v>54</v>
      </c>
      <c r="S226" t="s">
        <v>54</v>
      </c>
      <c r="T226" t="s">
        <v>54</v>
      </c>
      <c r="U226" t="s">
        <v>54</v>
      </c>
      <c r="V226" t="s">
        <v>54</v>
      </c>
      <c r="W226" t="s">
        <v>54</v>
      </c>
      <c r="X226" t="s">
        <v>54</v>
      </c>
      <c r="Y226" t="s">
        <v>54</v>
      </c>
      <c r="Z226" t="s">
        <v>54</v>
      </c>
      <c r="AA226" t="s">
        <v>54</v>
      </c>
      <c r="AB226" t="s">
        <v>54</v>
      </c>
      <c r="AC226" t="s">
        <v>54</v>
      </c>
      <c r="AD226" t="s">
        <v>54</v>
      </c>
      <c r="AE226" t="s">
        <v>54</v>
      </c>
      <c r="AF226" t="s">
        <v>54</v>
      </c>
      <c r="AG226" t="s">
        <v>54</v>
      </c>
      <c r="AH226" t="s">
        <v>54</v>
      </c>
      <c r="AI226" t="s">
        <v>54</v>
      </c>
      <c r="AJ226" t="s">
        <v>54</v>
      </c>
      <c r="AK226" t="s">
        <v>54</v>
      </c>
      <c r="AL226" t="s">
        <v>54</v>
      </c>
      <c r="AM226" t="s">
        <v>54</v>
      </c>
      <c r="AN226" t="s">
        <v>54</v>
      </c>
      <c r="AO226" t="s">
        <v>54</v>
      </c>
      <c r="AP226" t="s">
        <v>54</v>
      </c>
      <c r="AQ226" t="s">
        <v>54</v>
      </c>
      <c r="AR226" t="s">
        <v>54</v>
      </c>
      <c r="AS226" t="s">
        <v>54</v>
      </c>
      <c r="AT226" t="s">
        <v>989</v>
      </c>
    </row>
    <row r="227" spans="1:46" x14ac:dyDescent="0.25">
      <c r="A227" t="s">
        <v>1089</v>
      </c>
      <c r="B227">
        <v>29</v>
      </c>
      <c r="C227" t="s">
        <v>984</v>
      </c>
      <c r="D227" t="s">
        <v>68</v>
      </c>
      <c r="E227" t="s">
        <v>1090</v>
      </c>
      <c r="F227" t="s">
        <v>986</v>
      </c>
      <c r="G227" t="s">
        <v>49</v>
      </c>
      <c r="H227" t="s">
        <v>52</v>
      </c>
      <c r="I227" t="s">
        <v>52</v>
      </c>
      <c r="J227" t="s">
        <v>70</v>
      </c>
      <c r="K227" t="s">
        <v>52</v>
      </c>
      <c r="L227" t="s">
        <v>52</v>
      </c>
      <c r="M227" t="s">
        <v>53</v>
      </c>
      <c r="N227" t="s">
        <v>54</v>
      </c>
      <c r="O227" t="s">
        <v>1091</v>
      </c>
      <c r="P227" t="s">
        <v>1092</v>
      </c>
      <c r="Q227" t="s">
        <v>54</v>
      </c>
      <c r="R227" t="s">
        <v>54</v>
      </c>
      <c r="S227" t="s">
        <v>54</v>
      </c>
      <c r="T227" t="s">
        <v>54</v>
      </c>
      <c r="U227" t="s">
        <v>54</v>
      </c>
      <c r="V227" t="s">
        <v>54</v>
      </c>
      <c r="W227" t="s">
        <v>54</v>
      </c>
      <c r="X227" t="s">
        <v>54</v>
      </c>
      <c r="Y227" t="s">
        <v>54</v>
      </c>
      <c r="Z227" t="s">
        <v>54</v>
      </c>
      <c r="AA227" t="s">
        <v>54</v>
      </c>
      <c r="AB227" t="s">
        <v>54</v>
      </c>
      <c r="AC227" t="s">
        <v>54</v>
      </c>
      <c r="AD227" t="s">
        <v>54</v>
      </c>
      <c r="AE227" t="s">
        <v>54</v>
      </c>
      <c r="AF227" t="s">
        <v>54</v>
      </c>
      <c r="AG227" t="s">
        <v>54</v>
      </c>
      <c r="AH227" t="s">
        <v>54</v>
      </c>
      <c r="AI227" t="s">
        <v>54</v>
      </c>
      <c r="AJ227" t="s">
        <v>54</v>
      </c>
      <c r="AK227" t="s">
        <v>54</v>
      </c>
      <c r="AL227" t="s">
        <v>54</v>
      </c>
      <c r="AM227" t="s">
        <v>54</v>
      </c>
      <c r="AN227" t="s">
        <v>54</v>
      </c>
      <c r="AO227" t="s">
        <v>54</v>
      </c>
      <c r="AP227" t="s">
        <v>54</v>
      </c>
      <c r="AQ227" t="s">
        <v>54</v>
      </c>
      <c r="AR227" t="s">
        <v>54</v>
      </c>
      <c r="AS227" t="s">
        <v>54</v>
      </c>
      <c r="AT227" t="s">
        <v>989</v>
      </c>
    </row>
    <row r="228" spans="1:46" x14ac:dyDescent="0.25">
      <c r="A228" t="s">
        <v>1093</v>
      </c>
      <c r="B228">
        <v>29</v>
      </c>
      <c r="C228" t="s">
        <v>984</v>
      </c>
      <c r="D228" t="s">
        <v>46</v>
      </c>
      <c r="E228" t="s">
        <v>1094</v>
      </c>
      <c r="F228" t="s">
        <v>986</v>
      </c>
      <c r="G228" t="s">
        <v>49</v>
      </c>
      <c r="H228" t="s">
        <v>50</v>
      </c>
      <c r="I228" t="s">
        <v>50</v>
      </c>
      <c r="J228" t="s">
        <v>75</v>
      </c>
      <c r="K228" t="s">
        <v>52</v>
      </c>
      <c r="L228" t="s">
        <v>50</v>
      </c>
      <c r="M228" t="s">
        <v>53</v>
      </c>
      <c r="N228" t="s">
        <v>54</v>
      </c>
      <c r="O228" t="s">
        <v>1095</v>
      </c>
      <c r="P228" t="s">
        <v>1096</v>
      </c>
      <c r="Q228" s="2" t="s">
        <v>2529</v>
      </c>
      <c r="R228" s="3" t="s">
        <v>2530</v>
      </c>
      <c r="S228" s="3" t="s">
        <v>2531</v>
      </c>
      <c r="T228" s="3" t="s">
        <v>2532</v>
      </c>
      <c r="U228" s="3" t="s">
        <v>2533</v>
      </c>
      <c r="V228">
        <v>-5.6579961435125083</v>
      </c>
      <c r="W228">
        <v>-3.1959603368431164</v>
      </c>
      <c r="X228">
        <v>-5.4316253012794213</v>
      </c>
      <c r="Y228">
        <v>-1.8275032350114861</v>
      </c>
      <c r="Z228">
        <v>-1.7651025894783112</v>
      </c>
      <c r="AA228">
        <v>0.31339576730908603</v>
      </c>
      <c r="AB228">
        <v>0.50251904579288564</v>
      </c>
      <c r="AC228">
        <v>0.31581050829179302</v>
      </c>
      <c r="AD228">
        <v>0.77706481264275751</v>
      </c>
      <c r="AE228">
        <v>0.77195972199440333</v>
      </c>
      <c r="AF228">
        <v>1.5045242354317452</v>
      </c>
      <c r="AG228">
        <v>1.7382414519391316</v>
      </c>
      <c r="AH228">
        <v>-1.723711735607856</v>
      </c>
      <c r="AI228">
        <v>-0.46229527279017191</v>
      </c>
      <c r="AJ228">
        <v>0.296531569687497</v>
      </c>
      <c r="AK228">
        <v>1.0172448444031019</v>
      </c>
      <c r="AL228">
        <v>1.0136316303870643</v>
      </c>
      <c r="AM228">
        <v>0.98499056478025038</v>
      </c>
      <c r="AN228">
        <v>0.99702529062189116</v>
      </c>
      <c r="AO228">
        <v>1.0028359599043164</v>
      </c>
      <c r="AP228">
        <v>-38.495915547561431</v>
      </c>
      <c r="AQ228">
        <v>1.9500278005569409E-2</v>
      </c>
      <c r="AR228">
        <v>6.9000000000000006E-2</v>
      </c>
      <c r="AS228">
        <v>0.47799999999999998</v>
      </c>
      <c r="AT228" t="s">
        <v>989</v>
      </c>
    </row>
    <row r="229" spans="1:46" x14ac:dyDescent="0.25">
      <c r="A229" t="s">
        <v>1097</v>
      </c>
      <c r="B229">
        <v>30</v>
      </c>
      <c r="C229" t="s">
        <v>1098</v>
      </c>
      <c r="D229" t="s">
        <v>68</v>
      </c>
      <c r="E229" t="s">
        <v>1099</v>
      </c>
      <c r="F229" t="s">
        <v>986</v>
      </c>
      <c r="G229" t="s">
        <v>49</v>
      </c>
      <c r="H229" t="s">
        <v>52</v>
      </c>
      <c r="I229" t="s">
        <v>52</v>
      </c>
      <c r="J229" t="s">
        <v>70</v>
      </c>
      <c r="K229" t="s">
        <v>52</v>
      </c>
      <c r="L229" t="s">
        <v>52</v>
      </c>
      <c r="M229" t="s">
        <v>53</v>
      </c>
      <c r="N229" t="s">
        <v>54</v>
      </c>
      <c r="O229" t="s">
        <v>1100</v>
      </c>
      <c r="P229" t="s">
        <v>1101</v>
      </c>
      <c r="Q229" t="s">
        <v>54</v>
      </c>
      <c r="R229" t="s">
        <v>54</v>
      </c>
      <c r="S229" t="s">
        <v>54</v>
      </c>
      <c r="T229" t="s">
        <v>54</v>
      </c>
      <c r="U229" t="s">
        <v>54</v>
      </c>
      <c r="V229" t="s">
        <v>54</v>
      </c>
      <c r="W229" t="s">
        <v>54</v>
      </c>
      <c r="X229" t="s">
        <v>54</v>
      </c>
      <c r="Y229" t="s">
        <v>54</v>
      </c>
      <c r="Z229" t="s">
        <v>54</v>
      </c>
      <c r="AA229" t="s">
        <v>54</v>
      </c>
      <c r="AB229" t="s">
        <v>54</v>
      </c>
      <c r="AC229" t="s">
        <v>54</v>
      </c>
      <c r="AD229" t="s">
        <v>54</v>
      </c>
      <c r="AE229" t="s">
        <v>54</v>
      </c>
      <c r="AF229" t="s">
        <v>54</v>
      </c>
      <c r="AG229" t="s">
        <v>54</v>
      </c>
      <c r="AH229" t="s">
        <v>54</v>
      </c>
      <c r="AI229" t="s">
        <v>54</v>
      </c>
      <c r="AJ229" t="s">
        <v>54</v>
      </c>
      <c r="AK229" t="s">
        <v>54</v>
      </c>
      <c r="AL229" t="s">
        <v>54</v>
      </c>
      <c r="AM229" t="s">
        <v>54</v>
      </c>
      <c r="AN229" t="s">
        <v>54</v>
      </c>
      <c r="AO229" t="s">
        <v>54</v>
      </c>
      <c r="AP229" t="s">
        <v>54</v>
      </c>
      <c r="AQ229" t="s">
        <v>54</v>
      </c>
      <c r="AR229" t="s">
        <v>54</v>
      </c>
      <c r="AS229" t="s">
        <v>54</v>
      </c>
      <c r="AT229" t="s">
        <v>1102</v>
      </c>
    </row>
    <row r="230" spans="1:46" x14ac:dyDescent="0.25">
      <c r="A230" t="s">
        <v>1103</v>
      </c>
      <c r="B230">
        <v>30</v>
      </c>
      <c r="C230" t="s">
        <v>1098</v>
      </c>
      <c r="D230" t="s">
        <v>68</v>
      </c>
      <c r="E230" t="s">
        <v>1104</v>
      </c>
      <c r="F230" t="s">
        <v>986</v>
      </c>
      <c r="G230" t="s">
        <v>49</v>
      </c>
      <c r="H230" t="s">
        <v>52</v>
      </c>
      <c r="I230" t="s">
        <v>52</v>
      </c>
      <c r="J230" t="s">
        <v>70</v>
      </c>
      <c r="K230" t="s">
        <v>52</v>
      </c>
      <c r="L230" t="s">
        <v>52</v>
      </c>
      <c r="M230" t="s">
        <v>53</v>
      </c>
      <c r="N230" t="s">
        <v>54</v>
      </c>
      <c r="O230" t="s">
        <v>1105</v>
      </c>
      <c r="P230" t="s">
        <v>1106</v>
      </c>
      <c r="Q230" t="s">
        <v>54</v>
      </c>
      <c r="R230" t="s">
        <v>54</v>
      </c>
      <c r="S230" t="s">
        <v>54</v>
      </c>
      <c r="T230" t="s">
        <v>54</v>
      </c>
      <c r="U230" t="s">
        <v>54</v>
      </c>
      <c r="V230" t="s">
        <v>54</v>
      </c>
      <c r="W230" t="s">
        <v>54</v>
      </c>
      <c r="X230" t="s">
        <v>54</v>
      </c>
      <c r="Y230" t="s">
        <v>54</v>
      </c>
      <c r="Z230" t="s">
        <v>54</v>
      </c>
      <c r="AA230" t="s">
        <v>54</v>
      </c>
      <c r="AB230" t="s">
        <v>54</v>
      </c>
      <c r="AC230" t="s">
        <v>54</v>
      </c>
      <c r="AD230" t="s">
        <v>54</v>
      </c>
      <c r="AE230" t="s">
        <v>54</v>
      </c>
      <c r="AF230" t="s">
        <v>54</v>
      </c>
      <c r="AG230" t="s">
        <v>54</v>
      </c>
      <c r="AH230" t="s">
        <v>54</v>
      </c>
      <c r="AI230" t="s">
        <v>54</v>
      </c>
      <c r="AJ230" t="s">
        <v>54</v>
      </c>
      <c r="AK230" t="s">
        <v>54</v>
      </c>
      <c r="AL230" t="s">
        <v>54</v>
      </c>
      <c r="AM230" t="s">
        <v>54</v>
      </c>
      <c r="AN230" t="s">
        <v>54</v>
      </c>
      <c r="AO230" t="s">
        <v>54</v>
      </c>
      <c r="AP230" t="s">
        <v>54</v>
      </c>
      <c r="AQ230" t="s">
        <v>54</v>
      </c>
      <c r="AR230" t="s">
        <v>54</v>
      </c>
      <c r="AS230" t="s">
        <v>54</v>
      </c>
      <c r="AT230" t="s">
        <v>1102</v>
      </c>
    </row>
    <row r="231" spans="1:46" x14ac:dyDescent="0.25">
      <c r="A231" t="s">
        <v>1107</v>
      </c>
      <c r="B231">
        <v>30</v>
      </c>
      <c r="C231" t="s">
        <v>1098</v>
      </c>
      <c r="D231" t="s">
        <v>68</v>
      </c>
      <c r="E231" t="s">
        <v>1108</v>
      </c>
      <c r="F231" t="s">
        <v>986</v>
      </c>
      <c r="G231" t="s">
        <v>49</v>
      </c>
      <c r="H231" t="s">
        <v>52</v>
      </c>
      <c r="I231" t="s">
        <v>52</v>
      </c>
      <c r="J231" t="s">
        <v>70</v>
      </c>
      <c r="K231" t="s">
        <v>52</v>
      </c>
      <c r="L231" t="s">
        <v>52</v>
      </c>
      <c r="M231" t="s">
        <v>53</v>
      </c>
      <c r="N231" t="s">
        <v>54</v>
      </c>
      <c r="O231" t="s">
        <v>1109</v>
      </c>
      <c r="P231" t="s">
        <v>1110</v>
      </c>
      <c r="Q231" t="s">
        <v>54</v>
      </c>
      <c r="R231" t="s">
        <v>54</v>
      </c>
      <c r="S231" t="s">
        <v>54</v>
      </c>
      <c r="T231" t="s">
        <v>54</v>
      </c>
      <c r="U231" t="s">
        <v>54</v>
      </c>
      <c r="V231" t="s">
        <v>54</v>
      </c>
      <c r="W231" t="s">
        <v>54</v>
      </c>
      <c r="X231" t="s">
        <v>54</v>
      </c>
      <c r="Y231" t="s">
        <v>54</v>
      </c>
      <c r="Z231" t="s">
        <v>54</v>
      </c>
      <c r="AA231" t="s">
        <v>54</v>
      </c>
      <c r="AB231" t="s">
        <v>54</v>
      </c>
      <c r="AC231" t="s">
        <v>54</v>
      </c>
      <c r="AD231" t="s">
        <v>54</v>
      </c>
      <c r="AE231" t="s">
        <v>54</v>
      </c>
      <c r="AF231" t="s">
        <v>54</v>
      </c>
      <c r="AG231" t="s">
        <v>54</v>
      </c>
      <c r="AH231" t="s">
        <v>54</v>
      </c>
      <c r="AI231" t="s">
        <v>54</v>
      </c>
      <c r="AJ231" t="s">
        <v>54</v>
      </c>
      <c r="AK231" t="s">
        <v>54</v>
      </c>
      <c r="AL231" t="s">
        <v>54</v>
      </c>
      <c r="AM231" t="s">
        <v>54</v>
      </c>
      <c r="AN231" t="s">
        <v>54</v>
      </c>
      <c r="AO231" t="s">
        <v>54</v>
      </c>
      <c r="AP231" t="s">
        <v>54</v>
      </c>
      <c r="AQ231" t="s">
        <v>54</v>
      </c>
      <c r="AR231" t="s">
        <v>54</v>
      </c>
      <c r="AS231" t="s">
        <v>54</v>
      </c>
      <c r="AT231" t="s">
        <v>1102</v>
      </c>
    </row>
    <row r="232" spans="1:46" x14ac:dyDescent="0.25">
      <c r="A232" t="s">
        <v>1111</v>
      </c>
      <c r="B232">
        <v>30</v>
      </c>
      <c r="C232" t="s">
        <v>1098</v>
      </c>
      <c r="D232" t="s">
        <v>68</v>
      </c>
      <c r="E232" t="s">
        <v>1112</v>
      </c>
      <c r="F232" t="s">
        <v>986</v>
      </c>
      <c r="G232" t="s">
        <v>49</v>
      </c>
      <c r="H232" t="s">
        <v>52</v>
      </c>
      <c r="I232" t="s">
        <v>52</v>
      </c>
      <c r="J232" t="s">
        <v>70</v>
      </c>
      <c r="K232" t="s">
        <v>52</v>
      </c>
      <c r="L232" t="s">
        <v>52</v>
      </c>
      <c r="M232" t="s">
        <v>53</v>
      </c>
      <c r="N232" t="s">
        <v>54</v>
      </c>
      <c r="O232" t="s">
        <v>1113</v>
      </c>
      <c r="P232" t="s">
        <v>1114</v>
      </c>
      <c r="Q232" t="s">
        <v>54</v>
      </c>
      <c r="R232" t="s">
        <v>54</v>
      </c>
      <c r="S232" t="s">
        <v>54</v>
      </c>
      <c r="T232" t="s">
        <v>54</v>
      </c>
      <c r="U232" t="s">
        <v>54</v>
      </c>
      <c r="V232" t="s">
        <v>54</v>
      </c>
      <c r="W232" t="s">
        <v>54</v>
      </c>
      <c r="X232" t="s">
        <v>54</v>
      </c>
      <c r="Y232" t="s">
        <v>54</v>
      </c>
      <c r="Z232" t="s">
        <v>54</v>
      </c>
      <c r="AA232" t="s">
        <v>54</v>
      </c>
      <c r="AB232" t="s">
        <v>54</v>
      </c>
      <c r="AC232" t="s">
        <v>54</v>
      </c>
      <c r="AD232" t="s">
        <v>54</v>
      </c>
      <c r="AE232" t="s">
        <v>54</v>
      </c>
      <c r="AF232" t="s">
        <v>54</v>
      </c>
      <c r="AG232" t="s">
        <v>54</v>
      </c>
      <c r="AH232" t="s">
        <v>54</v>
      </c>
      <c r="AI232" t="s">
        <v>54</v>
      </c>
      <c r="AJ232" t="s">
        <v>54</v>
      </c>
      <c r="AK232" t="s">
        <v>54</v>
      </c>
      <c r="AL232" t="s">
        <v>54</v>
      </c>
      <c r="AM232" t="s">
        <v>54</v>
      </c>
      <c r="AN232" t="s">
        <v>54</v>
      </c>
      <c r="AO232" t="s">
        <v>54</v>
      </c>
      <c r="AP232" t="s">
        <v>54</v>
      </c>
      <c r="AQ232" t="s">
        <v>54</v>
      </c>
      <c r="AR232" t="s">
        <v>54</v>
      </c>
      <c r="AS232" t="s">
        <v>54</v>
      </c>
      <c r="AT232" t="s">
        <v>1102</v>
      </c>
    </row>
    <row r="233" spans="1:46" x14ac:dyDescent="0.25">
      <c r="A233" t="s">
        <v>1115</v>
      </c>
      <c r="B233">
        <v>30</v>
      </c>
      <c r="C233" t="s">
        <v>1098</v>
      </c>
      <c r="D233" t="s">
        <v>46</v>
      </c>
      <c r="E233" t="s">
        <v>1116</v>
      </c>
      <c r="F233" t="s">
        <v>986</v>
      </c>
      <c r="G233" t="s">
        <v>49</v>
      </c>
      <c r="H233" t="s">
        <v>50</v>
      </c>
      <c r="I233" t="s">
        <v>50</v>
      </c>
      <c r="J233" t="s">
        <v>75</v>
      </c>
      <c r="K233" t="s">
        <v>52</v>
      </c>
      <c r="L233" t="s">
        <v>52</v>
      </c>
      <c r="M233" t="s">
        <v>53</v>
      </c>
      <c r="N233" t="s">
        <v>54</v>
      </c>
      <c r="O233" t="s">
        <v>1117</v>
      </c>
      <c r="P233" t="s">
        <v>1118</v>
      </c>
      <c r="Q233" t="s">
        <v>1119</v>
      </c>
      <c r="R233" t="s">
        <v>1120</v>
      </c>
      <c r="S233" t="s">
        <v>1121</v>
      </c>
      <c r="T233" t="s">
        <v>1122</v>
      </c>
      <c r="U233" t="s">
        <v>1123</v>
      </c>
      <c r="V233">
        <v>-0.88451178799999997</v>
      </c>
      <c r="W233">
        <v>-2.8997414400000001</v>
      </c>
      <c r="X233">
        <v>0.32711750499999998</v>
      </c>
      <c r="Y233">
        <v>-0.96367151699999998</v>
      </c>
      <c r="Z233">
        <v>-2.3036472670000001</v>
      </c>
      <c r="AA233">
        <v>0.74899389699999996</v>
      </c>
      <c r="AB233">
        <v>0.49630327800000001</v>
      </c>
      <c r="AC233">
        <v>1.0970035410000001</v>
      </c>
      <c r="AD233">
        <v>0.82661923500000001</v>
      </c>
      <c r="AE233">
        <v>0.58364307599999998</v>
      </c>
      <c r="AF233">
        <v>0.186681035</v>
      </c>
      <c r="AG233">
        <v>-1.7235109049999999</v>
      </c>
      <c r="AH233">
        <v>1.8229919059999999</v>
      </c>
      <c r="AI233">
        <v>-3.7199450770000002</v>
      </c>
      <c r="AJ233">
        <v>-2.0651424249999999</v>
      </c>
      <c r="AK233">
        <v>1.0044192139999999</v>
      </c>
      <c r="AL233">
        <v>0.93754899300000005</v>
      </c>
      <c r="AM233">
        <v>1.0329942940000001</v>
      </c>
      <c r="AN233">
        <v>0.94307049600000004</v>
      </c>
      <c r="AO233">
        <v>0.98049229500000001</v>
      </c>
      <c r="AP233">
        <v>-48.235678419999999</v>
      </c>
      <c r="AQ233">
        <v>3.4883329999999997E-2</v>
      </c>
      <c r="AR233">
        <v>0.13300000000000001</v>
      </c>
      <c r="AS233" s="1">
        <v>7.6999999999999999E-2</v>
      </c>
      <c r="AT233" t="s">
        <v>1102</v>
      </c>
    </row>
    <row r="234" spans="1:46" x14ac:dyDescent="0.25">
      <c r="A234" t="s">
        <v>1124</v>
      </c>
      <c r="B234">
        <v>30</v>
      </c>
      <c r="C234" t="s">
        <v>1098</v>
      </c>
      <c r="D234" t="s">
        <v>68</v>
      </c>
      <c r="E234" t="s">
        <v>1125</v>
      </c>
      <c r="F234" t="s">
        <v>986</v>
      </c>
      <c r="G234" t="s">
        <v>49</v>
      </c>
      <c r="H234" t="s">
        <v>52</v>
      </c>
      <c r="I234" t="s">
        <v>52</v>
      </c>
      <c r="J234" t="s">
        <v>70</v>
      </c>
      <c r="K234" t="s">
        <v>52</v>
      </c>
      <c r="L234" t="s">
        <v>52</v>
      </c>
      <c r="M234" t="s">
        <v>53</v>
      </c>
      <c r="N234" t="s">
        <v>54</v>
      </c>
      <c r="O234" t="s">
        <v>1126</v>
      </c>
      <c r="P234" t="s">
        <v>1127</v>
      </c>
      <c r="Q234" t="s">
        <v>54</v>
      </c>
      <c r="R234" t="s">
        <v>54</v>
      </c>
      <c r="S234" t="s">
        <v>54</v>
      </c>
      <c r="T234" t="s">
        <v>54</v>
      </c>
      <c r="U234" t="s">
        <v>54</v>
      </c>
      <c r="V234" t="s">
        <v>54</v>
      </c>
      <c r="W234" t="s">
        <v>54</v>
      </c>
      <c r="X234" t="s">
        <v>54</v>
      </c>
      <c r="Y234" t="s">
        <v>54</v>
      </c>
      <c r="Z234" t="s">
        <v>54</v>
      </c>
      <c r="AA234" t="s">
        <v>54</v>
      </c>
      <c r="AB234" t="s">
        <v>54</v>
      </c>
      <c r="AC234" t="s">
        <v>54</v>
      </c>
      <c r="AD234" t="s">
        <v>54</v>
      </c>
      <c r="AE234" t="s">
        <v>54</v>
      </c>
      <c r="AF234" t="s">
        <v>54</v>
      </c>
      <c r="AG234" t="s">
        <v>54</v>
      </c>
      <c r="AH234" t="s">
        <v>54</v>
      </c>
      <c r="AI234" t="s">
        <v>54</v>
      </c>
      <c r="AJ234" t="s">
        <v>54</v>
      </c>
      <c r="AK234" t="s">
        <v>54</v>
      </c>
      <c r="AL234" t="s">
        <v>54</v>
      </c>
      <c r="AM234" t="s">
        <v>54</v>
      </c>
      <c r="AN234" t="s">
        <v>54</v>
      </c>
      <c r="AO234" t="s">
        <v>54</v>
      </c>
      <c r="AP234" t="s">
        <v>54</v>
      </c>
      <c r="AQ234" t="s">
        <v>54</v>
      </c>
      <c r="AR234" t="s">
        <v>54</v>
      </c>
      <c r="AS234" t="s">
        <v>54</v>
      </c>
      <c r="AT234" t="s">
        <v>1102</v>
      </c>
    </row>
    <row r="235" spans="1:46" x14ac:dyDescent="0.25">
      <c r="A235" t="s">
        <v>1128</v>
      </c>
      <c r="B235">
        <v>30</v>
      </c>
      <c r="C235" t="s">
        <v>1098</v>
      </c>
      <c r="D235" t="s">
        <v>68</v>
      </c>
      <c r="E235" t="s">
        <v>1129</v>
      </c>
      <c r="F235" t="s">
        <v>986</v>
      </c>
      <c r="G235" t="s">
        <v>49</v>
      </c>
      <c r="H235" t="s">
        <v>52</v>
      </c>
      <c r="I235" t="s">
        <v>52</v>
      </c>
      <c r="J235" t="s">
        <v>70</v>
      </c>
      <c r="K235" t="s">
        <v>52</v>
      </c>
      <c r="L235" t="s">
        <v>52</v>
      </c>
      <c r="M235" t="s">
        <v>53</v>
      </c>
      <c r="N235" t="s">
        <v>54</v>
      </c>
      <c r="O235" t="s">
        <v>1130</v>
      </c>
      <c r="P235" t="s">
        <v>1131</v>
      </c>
      <c r="Q235" t="s">
        <v>54</v>
      </c>
      <c r="R235" t="s">
        <v>54</v>
      </c>
      <c r="S235" t="s">
        <v>54</v>
      </c>
      <c r="T235" t="s">
        <v>54</v>
      </c>
      <c r="U235" t="s">
        <v>54</v>
      </c>
      <c r="V235" t="s">
        <v>54</v>
      </c>
      <c r="W235" t="s">
        <v>54</v>
      </c>
      <c r="X235" t="s">
        <v>54</v>
      </c>
      <c r="Y235" t="s">
        <v>54</v>
      </c>
      <c r="Z235" t="s">
        <v>54</v>
      </c>
      <c r="AA235" t="s">
        <v>54</v>
      </c>
      <c r="AB235" t="s">
        <v>54</v>
      </c>
      <c r="AC235" t="s">
        <v>54</v>
      </c>
      <c r="AD235" t="s">
        <v>54</v>
      </c>
      <c r="AE235" t="s">
        <v>54</v>
      </c>
      <c r="AF235" t="s">
        <v>54</v>
      </c>
      <c r="AG235" t="s">
        <v>54</v>
      </c>
      <c r="AH235" t="s">
        <v>54</v>
      </c>
      <c r="AI235" t="s">
        <v>54</v>
      </c>
      <c r="AJ235" t="s">
        <v>54</v>
      </c>
      <c r="AK235" t="s">
        <v>54</v>
      </c>
      <c r="AL235" t="s">
        <v>54</v>
      </c>
      <c r="AM235" t="s">
        <v>54</v>
      </c>
      <c r="AN235" t="s">
        <v>54</v>
      </c>
      <c r="AO235" t="s">
        <v>54</v>
      </c>
      <c r="AP235" t="s">
        <v>54</v>
      </c>
      <c r="AQ235" t="s">
        <v>54</v>
      </c>
      <c r="AR235" t="s">
        <v>54</v>
      </c>
      <c r="AS235" t="s">
        <v>54</v>
      </c>
      <c r="AT235" t="s">
        <v>1102</v>
      </c>
    </row>
    <row r="236" spans="1:46" x14ac:dyDescent="0.25">
      <c r="A236" t="s">
        <v>1102</v>
      </c>
      <c r="B236">
        <v>30</v>
      </c>
      <c r="C236" t="s">
        <v>1098</v>
      </c>
      <c r="D236" t="s">
        <v>68</v>
      </c>
      <c r="E236" t="s">
        <v>1132</v>
      </c>
      <c r="F236" t="s">
        <v>986</v>
      </c>
      <c r="G236" t="s">
        <v>49</v>
      </c>
      <c r="H236" t="s">
        <v>52</v>
      </c>
      <c r="I236" t="s">
        <v>52</v>
      </c>
      <c r="J236" t="s">
        <v>70</v>
      </c>
      <c r="K236" t="s">
        <v>52</v>
      </c>
      <c r="L236" t="s">
        <v>52</v>
      </c>
      <c r="M236" t="s">
        <v>53</v>
      </c>
      <c r="N236" t="s">
        <v>54</v>
      </c>
      <c r="O236" t="s">
        <v>1133</v>
      </c>
      <c r="P236" t="s">
        <v>1134</v>
      </c>
      <c r="Q236" t="s">
        <v>54</v>
      </c>
      <c r="R236" t="s">
        <v>54</v>
      </c>
      <c r="S236" t="s">
        <v>54</v>
      </c>
      <c r="T236" t="s">
        <v>54</v>
      </c>
      <c r="U236" t="s">
        <v>54</v>
      </c>
      <c r="V236" t="s">
        <v>54</v>
      </c>
      <c r="W236" t="s">
        <v>54</v>
      </c>
      <c r="X236" t="s">
        <v>54</v>
      </c>
      <c r="Y236" t="s">
        <v>54</v>
      </c>
      <c r="Z236" t="s">
        <v>54</v>
      </c>
      <c r="AA236" t="s">
        <v>54</v>
      </c>
      <c r="AB236" t="s">
        <v>54</v>
      </c>
      <c r="AC236" t="s">
        <v>54</v>
      </c>
      <c r="AD236" t="s">
        <v>54</v>
      </c>
      <c r="AE236" t="s">
        <v>54</v>
      </c>
      <c r="AF236" t="s">
        <v>54</v>
      </c>
      <c r="AG236" t="s">
        <v>54</v>
      </c>
      <c r="AH236" t="s">
        <v>54</v>
      </c>
      <c r="AI236" t="s">
        <v>54</v>
      </c>
      <c r="AJ236" t="s">
        <v>54</v>
      </c>
      <c r="AK236" t="s">
        <v>54</v>
      </c>
      <c r="AL236" t="s">
        <v>54</v>
      </c>
      <c r="AM236" t="s">
        <v>54</v>
      </c>
      <c r="AN236" t="s">
        <v>54</v>
      </c>
      <c r="AO236" t="s">
        <v>54</v>
      </c>
      <c r="AP236" t="s">
        <v>54</v>
      </c>
      <c r="AQ236" t="s">
        <v>54</v>
      </c>
      <c r="AR236" t="s">
        <v>54</v>
      </c>
      <c r="AS236" t="s">
        <v>54</v>
      </c>
      <c r="AT236" t="s">
        <v>1102</v>
      </c>
    </row>
    <row r="237" spans="1:46" x14ac:dyDescent="0.25">
      <c r="A237" t="s">
        <v>1135</v>
      </c>
      <c r="B237">
        <v>30</v>
      </c>
      <c r="C237" t="s">
        <v>1098</v>
      </c>
      <c r="D237" t="s">
        <v>68</v>
      </c>
      <c r="E237" t="s">
        <v>1136</v>
      </c>
      <c r="F237" t="s">
        <v>986</v>
      </c>
      <c r="G237" t="s">
        <v>49</v>
      </c>
      <c r="H237" t="s">
        <v>52</v>
      </c>
      <c r="I237" t="s">
        <v>52</v>
      </c>
      <c r="J237" t="s">
        <v>70</v>
      </c>
      <c r="K237" t="s">
        <v>52</v>
      </c>
      <c r="L237" t="s">
        <v>52</v>
      </c>
      <c r="M237" t="s">
        <v>53</v>
      </c>
      <c r="N237" t="s">
        <v>54</v>
      </c>
      <c r="O237" t="s">
        <v>1137</v>
      </c>
      <c r="P237" t="s">
        <v>1138</v>
      </c>
      <c r="Q237" t="s">
        <v>54</v>
      </c>
      <c r="R237" t="s">
        <v>54</v>
      </c>
      <c r="S237" t="s">
        <v>54</v>
      </c>
      <c r="T237" t="s">
        <v>54</v>
      </c>
      <c r="U237" t="s">
        <v>54</v>
      </c>
      <c r="V237" t="s">
        <v>54</v>
      </c>
      <c r="W237" t="s">
        <v>54</v>
      </c>
      <c r="X237" t="s">
        <v>54</v>
      </c>
      <c r="Y237" t="s">
        <v>54</v>
      </c>
      <c r="Z237" t="s">
        <v>54</v>
      </c>
      <c r="AA237" t="s">
        <v>54</v>
      </c>
      <c r="AB237" t="s">
        <v>54</v>
      </c>
      <c r="AC237" t="s">
        <v>54</v>
      </c>
      <c r="AD237" t="s">
        <v>54</v>
      </c>
      <c r="AE237" t="s">
        <v>54</v>
      </c>
      <c r="AF237" t="s">
        <v>54</v>
      </c>
      <c r="AG237" t="s">
        <v>54</v>
      </c>
      <c r="AH237" t="s">
        <v>54</v>
      </c>
      <c r="AI237" t="s">
        <v>54</v>
      </c>
      <c r="AJ237" t="s">
        <v>54</v>
      </c>
      <c r="AK237" t="s">
        <v>54</v>
      </c>
      <c r="AL237" t="s">
        <v>54</v>
      </c>
      <c r="AM237" t="s">
        <v>54</v>
      </c>
      <c r="AN237" t="s">
        <v>54</v>
      </c>
      <c r="AO237" t="s">
        <v>54</v>
      </c>
      <c r="AP237" t="s">
        <v>54</v>
      </c>
      <c r="AQ237" t="s">
        <v>54</v>
      </c>
      <c r="AR237" t="s">
        <v>54</v>
      </c>
      <c r="AS237" t="s">
        <v>54</v>
      </c>
      <c r="AT237" t="s">
        <v>1102</v>
      </c>
    </row>
    <row r="238" spans="1:46" x14ac:dyDescent="0.25">
      <c r="A238" t="s">
        <v>1139</v>
      </c>
      <c r="B238">
        <v>30</v>
      </c>
      <c r="C238" t="s">
        <v>1098</v>
      </c>
      <c r="D238" t="s">
        <v>68</v>
      </c>
      <c r="E238" t="s">
        <v>1140</v>
      </c>
      <c r="F238" t="s">
        <v>986</v>
      </c>
      <c r="G238" t="s">
        <v>49</v>
      </c>
      <c r="H238" t="s">
        <v>52</v>
      </c>
      <c r="I238" t="s">
        <v>52</v>
      </c>
      <c r="J238" t="s">
        <v>70</v>
      </c>
      <c r="K238" t="s">
        <v>52</v>
      </c>
      <c r="L238" t="s">
        <v>52</v>
      </c>
      <c r="M238" t="s">
        <v>53</v>
      </c>
      <c r="N238" t="s">
        <v>54</v>
      </c>
      <c r="O238" t="s">
        <v>1141</v>
      </c>
      <c r="P238" t="s">
        <v>1142</v>
      </c>
      <c r="Q238" t="s">
        <v>54</v>
      </c>
      <c r="R238" t="s">
        <v>54</v>
      </c>
      <c r="S238" t="s">
        <v>54</v>
      </c>
      <c r="T238" t="s">
        <v>54</v>
      </c>
      <c r="U238" t="s">
        <v>54</v>
      </c>
      <c r="V238" t="s">
        <v>54</v>
      </c>
      <c r="W238" t="s">
        <v>54</v>
      </c>
      <c r="X238" t="s">
        <v>54</v>
      </c>
      <c r="Y238" t="s">
        <v>54</v>
      </c>
      <c r="Z238" t="s">
        <v>54</v>
      </c>
      <c r="AA238" t="s">
        <v>54</v>
      </c>
      <c r="AB238" t="s">
        <v>54</v>
      </c>
      <c r="AC238" t="s">
        <v>54</v>
      </c>
      <c r="AD238" t="s">
        <v>54</v>
      </c>
      <c r="AE238" t="s">
        <v>54</v>
      </c>
      <c r="AF238" t="s">
        <v>54</v>
      </c>
      <c r="AG238" t="s">
        <v>54</v>
      </c>
      <c r="AH238" t="s">
        <v>54</v>
      </c>
      <c r="AI238" t="s">
        <v>54</v>
      </c>
      <c r="AJ238" t="s">
        <v>54</v>
      </c>
      <c r="AK238" t="s">
        <v>54</v>
      </c>
      <c r="AL238" t="s">
        <v>54</v>
      </c>
      <c r="AM238" t="s">
        <v>54</v>
      </c>
      <c r="AN238" t="s">
        <v>54</v>
      </c>
      <c r="AO238" t="s">
        <v>54</v>
      </c>
      <c r="AP238" t="s">
        <v>54</v>
      </c>
      <c r="AQ238" t="s">
        <v>54</v>
      </c>
      <c r="AR238" t="s">
        <v>54</v>
      </c>
      <c r="AS238" t="s">
        <v>54</v>
      </c>
      <c r="AT238" t="s">
        <v>1102</v>
      </c>
    </row>
    <row r="239" spans="1:46" x14ac:dyDescent="0.25">
      <c r="A239" t="s">
        <v>1143</v>
      </c>
      <c r="B239">
        <v>30</v>
      </c>
      <c r="C239" t="s">
        <v>1098</v>
      </c>
      <c r="D239" t="s">
        <v>46</v>
      </c>
      <c r="E239" t="s">
        <v>1144</v>
      </c>
      <c r="F239" t="s">
        <v>986</v>
      </c>
      <c r="G239" t="s">
        <v>49</v>
      </c>
      <c r="H239" t="s">
        <v>50</v>
      </c>
      <c r="I239" t="s">
        <v>50</v>
      </c>
      <c r="J239" t="s">
        <v>75</v>
      </c>
      <c r="K239" t="s">
        <v>50</v>
      </c>
      <c r="L239" t="s">
        <v>52</v>
      </c>
      <c r="M239" t="s">
        <v>76</v>
      </c>
      <c r="N239" t="s">
        <v>50</v>
      </c>
      <c r="O239" t="s">
        <v>1145</v>
      </c>
      <c r="P239" t="s">
        <v>1146</v>
      </c>
      <c r="Q239" t="s">
        <v>1147</v>
      </c>
      <c r="R239" t="s">
        <v>1148</v>
      </c>
      <c r="S239" t="s">
        <v>1149</v>
      </c>
      <c r="T239" t="s">
        <v>1150</v>
      </c>
      <c r="U239" t="s">
        <v>1151</v>
      </c>
      <c r="V239">
        <v>-3.7525580629999999</v>
      </c>
      <c r="W239">
        <v>0.93935740599999995</v>
      </c>
      <c r="X239">
        <v>-1.1775233389999999</v>
      </c>
      <c r="Y239">
        <v>-0.87693554100000004</v>
      </c>
      <c r="Z239">
        <v>-1.6280473</v>
      </c>
      <c r="AA239">
        <v>0.39248336900000003</v>
      </c>
      <c r="AB239">
        <v>1.219111013</v>
      </c>
      <c r="AC239">
        <v>0.81761693800000002</v>
      </c>
      <c r="AD239">
        <v>0.85492617800000004</v>
      </c>
      <c r="AE239">
        <v>0.71813117100000001</v>
      </c>
      <c r="AF239">
        <v>-2.608458062</v>
      </c>
      <c r="AG239">
        <v>-9.2412748170000008</v>
      </c>
      <c r="AH239">
        <v>-11.36925145</v>
      </c>
      <c r="AI239">
        <v>2.7265052710000002</v>
      </c>
      <c r="AJ239">
        <v>-5.5157188279999998</v>
      </c>
      <c r="AK239">
        <v>0.98298197600000004</v>
      </c>
      <c r="AL239">
        <v>0.95113925399999999</v>
      </c>
      <c r="AM239">
        <v>0.93487663600000004</v>
      </c>
      <c r="AN239">
        <v>1.0269947479999999</v>
      </c>
      <c r="AO239">
        <v>0.96340576499999997</v>
      </c>
      <c r="AP239">
        <v>90.159793890000003</v>
      </c>
      <c r="AQ239">
        <v>3.613331E-3</v>
      </c>
      <c r="AR239" s="1">
        <v>5.0000000000000001E-3</v>
      </c>
      <c r="AS239">
        <v>0.46400000000000002</v>
      </c>
      <c r="AT239" t="s">
        <v>1102</v>
      </c>
    </row>
    <row r="240" spans="1:46" x14ac:dyDescent="0.25">
      <c r="A240" t="s">
        <v>1152</v>
      </c>
      <c r="B240">
        <v>30</v>
      </c>
      <c r="C240" t="s">
        <v>1098</v>
      </c>
      <c r="D240" t="s">
        <v>68</v>
      </c>
      <c r="E240" t="s">
        <v>1153</v>
      </c>
      <c r="F240" t="s">
        <v>986</v>
      </c>
      <c r="G240" t="s">
        <v>49</v>
      </c>
      <c r="H240" t="s">
        <v>52</v>
      </c>
      <c r="I240" t="s">
        <v>52</v>
      </c>
      <c r="J240" t="s">
        <v>70</v>
      </c>
      <c r="K240" t="s">
        <v>52</v>
      </c>
      <c r="L240" t="s">
        <v>52</v>
      </c>
      <c r="M240" t="s">
        <v>53</v>
      </c>
      <c r="N240" t="s">
        <v>54</v>
      </c>
      <c r="O240" t="s">
        <v>1154</v>
      </c>
      <c r="P240" t="s">
        <v>1155</v>
      </c>
      <c r="Q240" t="s">
        <v>54</v>
      </c>
      <c r="R240" t="s">
        <v>54</v>
      </c>
      <c r="S240" t="s">
        <v>54</v>
      </c>
      <c r="T240" t="s">
        <v>54</v>
      </c>
      <c r="U240" t="s">
        <v>54</v>
      </c>
      <c r="V240" t="s">
        <v>54</v>
      </c>
      <c r="W240" t="s">
        <v>54</v>
      </c>
      <c r="X240" t="s">
        <v>54</v>
      </c>
      <c r="Y240" t="s">
        <v>54</v>
      </c>
      <c r="Z240" t="s">
        <v>54</v>
      </c>
      <c r="AA240" t="s">
        <v>54</v>
      </c>
      <c r="AB240" t="s">
        <v>54</v>
      </c>
      <c r="AC240" t="s">
        <v>54</v>
      </c>
      <c r="AD240" t="s">
        <v>54</v>
      </c>
      <c r="AE240" t="s">
        <v>54</v>
      </c>
      <c r="AF240" t="s">
        <v>54</v>
      </c>
      <c r="AG240" t="s">
        <v>54</v>
      </c>
      <c r="AH240" t="s">
        <v>54</v>
      </c>
      <c r="AI240" t="s">
        <v>54</v>
      </c>
      <c r="AJ240" t="s">
        <v>54</v>
      </c>
      <c r="AK240" t="s">
        <v>54</v>
      </c>
      <c r="AL240" t="s">
        <v>54</v>
      </c>
      <c r="AM240" t="s">
        <v>54</v>
      </c>
      <c r="AN240" t="s">
        <v>54</v>
      </c>
      <c r="AO240" t="s">
        <v>54</v>
      </c>
      <c r="AP240" t="s">
        <v>54</v>
      </c>
      <c r="AQ240" t="s">
        <v>54</v>
      </c>
      <c r="AR240" t="s">
        <v>54</v>
      </c>
      <c r="AS240" t="s">
        <v>54</v>
      </c>
      <c r="AT240" t="s">
        <v>1102</v>
      </c>
    </row>
    <row r="241" spans="1:46" x14ac:dyDescent="0.25">
      <c r="A241" t="s">
        <v>1156</v>
      </c>
      <c r="B241">
        <v>30</v>
      </c>
      <c r="C241" t="s">
        <v>1098</v>
      </c>
      <c r="D241" t="s">
        <v>68</v>
      </c>
      <c r="E241" t="s">
        <v>1157</v>
      </c>
      <c r="F241" t="s">
        <v>986</v>
      </c>
      <c r="G241" t="s">
        <v>49</v>
      </c>
      <c r="H241" t="s">
        <v>52</v>
      </c>
      <c r="I241" t="s">
        <v>52</v>
      </c>
      <c r="J241" t="s">
        <v>70</v>
      </c>
      <c r="K241" t="s">
        <v>52</v>
      </c>
      <c r="L241" t="s">
        <v>52</v>
      </c>
      <c r="M241" t="s">
        <v>53</v>
      </c>
      <c r="N241" t="s">
        <v>54</v>
      </c>
      <c r="O241" t="s">
        <v>1158</v>
      </c>
      <c r="P241" t="s">
        <v>1159</v>
      </c>
      <c r="Q241" t="s">
        <v>54</v>
      </c>
      <c r="R241" t="s">
        <v>54</v>
      </c>
      <c r="S241" t="s">
        <v>54</v>
      </c>
      <c r="T241" t="s">
        <v>54</v>
      </c>
      <c r="U241" t="s">
        <v>54</v>
      </c>
      <c r="V241" t="s">
        <v>54</v>
      </c>
      <c r="W241" t="s">
        <v>54</v>
      </c>
      <c r="X241" t="s">
        <v>54</v>
      </c>
      <c r="Y241" t="s">
        <v>54</v>
      </c>
      <c r="Z241" t="s">
        <v>54</v>
      </c>
      <c r="AA241" t="s">
        <v>54</v>
      </c>
      <c r="AB241" t="s">
        <v>54</v>
      </c>
      <c r="AC241" t="s">
        <v>54</v>
      </c>
      <c r="AD241" t="s">
        <v>54</v>
      </c>
      <c r="AE241" t="s">
        <v>54</v>
      </c>
      <c r="AF241" t="s">
        <v>54</v>
      </c>
      <c r="AG241" t="s">
        <v>54</v>
      </c>
      <c r="AH241" t="s">
        <v>54</v>
      </c>
      <c r="AI241" t="s">
        <v>54</v>
      </c>
      <c r="AJ241" t="s">
        <v>54</v>
      </c>
      <c r="AK241" t="s">
        <v>54</v>
      </c>
      <c r="AL241" t="s">
        <v>54</v>
      </c>
      <c r="AM241" t="s">
        <v>54</v>
      </c>
      <c r="AN241" t="s">
        <v>54</v>
      </c>
      <c r="AO241" t="s">
        <v>54</v>
      </c>
      <c r="AP241" t="s">
        <v>54</v>
      </c>
      <c r="AQ241" t="s">
        <v>54</v>
      </c>
      <c r="AR241" t="s">
        <v>54</v>
      </c>
      <c r="AS241" t="s">
        <v>54</v>
      </c>
      <c r="AT241" t="s">
        <v>1102</v>
      </c>
    </row>
    <row r="242" spans="1:46" x14ac:dyDescent="0.25">
      <c r="A242" t="s">
        <v>1160</v>
      </c>
      <c r="B242">
        <v>30</v>
      </c>
      <c r="C242" t="s">
        <v>1098</v>
      </c>
      <c r="D242" t="s">
        <v>68</v>
      </c>
      <c r="E242" t="s">
        <v>1161</v>
      </c>
      <c r="F242" t="s">
        <v>986</v>
      </c>
      <c r="G242" t="s">
        <v>49</v>
      </c>
      <c r="H242" t="s">
        <v>52</v>
      </c>
      <c r="I242" t="s">
        <v>52</v>
      </c>
      <c r="J242" t="s">
        <v>70</v>
      </c>
      <c r="K242" t="s">
        <v>52</v>
      </c>
      <c r="L242" t="s">
        <v>52</v>
      </c>
      <c r="M242" t="s">
        <v>53</v>
      </c>
      <c r="N242" t="s">
        <v>54</v>
      </c>
      <c r="O242" t="s">
        <v>1162</v>
      </c>
      <c r="P242" t="s">
        <v>1163</v>
      </c>
      <c r="Q242" t="s">
        <v>54</v>
      </c>
      <c r="R242" t="s">
        <v>54</v>
      </c>
      <c r="S242" t="s">
        <v>54</v>
      </c>
      <c r="T242" t="s">
        <v>54</v>
      </c>
      <c r="U242" t="s">
        <v>54</v>
      </c>
      <c r="V242" t="s">
        <v>54</v>
      </c>
      <c r="W242" t="s">
        <v>54</v>
      </c>
      <c r="X242" t="s">
        <v>54</v>
      </c>
      <c r="Y242" t="s">
        <v>54</v>
      </c>
      <c r="Z242" t="s">
        <v>54</v>
      </c>
      <c r="AA242" t="s">
        <v>54</v>
      </c>
      <c r="AB242" t="s">
        <v>54</v>
      </c>
      <c r="AC242" t="s">
        <v>54</v>
      </c>
      <c r="AD242" t="s">
        <v>54</v>
      </c>
      <c r="AE242" t="s">
        <v>54</v>
      </c>
      <c r="AF242" t="s">
        <v>54</v>
      </c>
      <c r="AG242" t="s">
        <v>54</v>
      </c>
      <c r="AH242" t="s">
        <v>54</v>
      </c>
      <c r="AI242" t="s">
        <v>54</v>
      </c>
      <c r="AJ242" t="s">
        <v>54</v>
      </c>
      <c r="AK242" t="s">
        <v>54</v>
      </c>
      <c r="AL242" t="s">
        <v>54</v>
      </c>
      <c r="AM242" t="s">
        <v>54</v>
      </c>
      <c r="AN242" t="s">
        <v>54</v>
      </c>
      <c r="AO242" t="s">
        <v>54</v>
      </c>
      <c r="AP242" t="s">
        <v>54</v>
      </c>
      <c r="AQ242" t="s">
        <v>54</v>
      </c>
      <c r="AR242" t="s">
        <v>54</v>
      </c>
      <c r="AS242" t="s">
        <v>54</v>
      </c>
      <c r="AT242" t="s">
        <v>1102</v>
      </c>
    </row>
    <row r="243" spans="1:46" x14ac:dyDescent="0.25">
      <c r="A243" t="s">
        <v>1164</v>
      </c>
      <c r="B243">
        <v>30</v>
      </c>
      <c r="C243" t="s">
        <v>1098</v>
      </c>
      <c r="D243" t="s">
        <v>68</v>
      </c>
      <c r="E243" t="s">
        <v>1165</v>
      </c>
      <c r="F243" t="s">
        <v>986</v>
      </c>
      <c r="G243" t="s">
        <v>49</v>
      </c>
      <c r="H243" t="s">
        <v>52</v>
      </c>
      <c r="I243" t="s">
        <v>52</v>
      </c>
      <c r="J243" t="s">
        <v>70</v>
      </c>
      <c r="K243" t="s">
        <v>52</v>
      </c>
      <c r="L243" t="s">
        <v>52</v>
      </c>
      <c r="M243" t="s">
        <v>53</v>
      </c>
      <c r="N243" t="s">
        <v>54</v>
      </c>
      <c r="O243" t="s">
        <v>1166</v>
      </c>
      <c r="P243" t="s">
        <v>1167</v>
      </c>
      <c r="Q243" t="s">
        <v>54</v>
      </c>
      <c r="R243" t="s">
        <v>54</v>
      </c>
      <c r="S243" t="s">
        <v>54</v>
      </c>
      <c r="T243" t="s">
        <v>54</v>
      </c>
      <c r="U243" t="s">
        <v>54</v>
      </c>
      <c r="V243" t="s">
        <v>54</v>
      </c>
      <c r="W243" t="s">
        <v>54</v>
      </c>
      <c r="X243" t="s">
        <v>54</v>
      </c>
      <c r="Y243" t="s">
        <v>54</v>
      </c>
      <c r="Z243" t="s">
        <v>54</v>
      </c>
      <c r="AA243" t="s">
        <v>54</v>
      </c>
      <c r="AB243" t="s">
        <v>54</v>
      </c>
      <c r="AC243" t="s">
        <v>54</v>
      </c>
      <c r="AD243" t="s">
        <v>54</v>
      </c>
      <c r="AE243" t="s">
        <v>54</v>
      </c>
      <c r="AF243" t="s">
        <v>54</v>
      </c>
      <c r="AG243" t="s">
        <v>54</v>
      </c>
      <c r="AH243" t="s">
        <v>54</v>
      </c>
      <c r="AI243" t="s">
        <v>54</v>
      </c>
      <c r="AJ243" t="s">
        <v>54</v>
      </c>
      <c r="AK243" t="s">
        <v>54</v>
      </c>
      <c r="AL243" t="s">
        <v>54</v>
      </c>
      <c r="AM243" t="s">
        <v>54</v>
      </c>
      <c r="AN243" t="s">
        <v>54</v>
      </c>
      <c r="AO243" t="s">
        <v>54</v>
      </c>
      <c r="AP243" t="s">
        <v>54</v>
      </c>
      <c r="AQ243" t="s">
        <v>54</v>
      </c>
      <c r="AR243" t="s">
        <v>54</v>
      </c>
      <c r="AS243" t="s">
        <v>54</v>
      </c>
      <c r="AT243" t="s">
        <v>1102</v>
      </c>
    </row>
    <row r="244" spans="1:46" x14ac:dyDescent="0.25">
      <c r="A244" t="s">
        <v>1168</v>
      </c>
      <c r="B244">
        <v>30</v>
      </c>
      <c r="C244" t="s">
        <v>1098</v>
      </c>
      <c r="D244" t="s">
        <v>68</v>
      </c>
      <c r="E244" t="s">
        <v>1169</v>
      </c>
      <c r="F244" t="s">
        <v>986</v>
      </c>
      <c r="G244" t="s">
        <v>49</v>
      </c>
      <c r="H244" t="s">
        <v>52</v>
      </c>
      <c r="I244" t="s">
        <v>52</v>
      </c>
      <c r="J244" t="s">
        <v>70</v>
      </c>
      <c r="K244" t="s">
        <v>52</v>
      </c>
      <c r="L244" t="s">
        <v>52</v>
      </c>
      <c r="M244" t="s">
        <v>53</v>
      </c>
      <c r="N244" t="s">
        <v>54</v>
      </c>
      <c r="O244" t="s">
        <v>1170</v>
      </c>
      <c r="P244" t="s">
        <v>1171</v>
      </c>
      <c r="Q244" t="s">
        <v>54</v>
      </c>
      <c r="R244" t="s">
        <v>54</v>
      </c>
      <c r="S244" t="s">
        <v>54</v>
      </c>
      <c r="T244" t="s">
        <v>54</v>
      </c>
      <c r="U244" t="s">
        <v>54</v>
      </c>
      <c r="V244" t="s">
        <v>54</v>
      </c>
      <c r="W244" t="s">
        <v>54</v>
      </c>
      <c r="X244" t="s">
        <v>54</v>
      </c>
      <c r="Y244" t="s">
        <v>54</v>
      </c>
      <c r="Z244" t="s">
        <v>54</v>
      </c>
      <c r="AA244" t="s">
        <v>54</v>
      </c>
      <c r="AB244" t="s">
        <v>54</v>
      </c>
      <c r="AC244" t="s">
        <v>54</v>
      </c>
      <c r="AD244" t="s">
        <v>54</v>
      </c>
      <c r="AE244" t="s">
        <v>54</v>
      </c>
      <c r="AF244" t="s">
        <v>54</v>
      </c>
      <c r="AG244" t="s">
        <v>54</v>
      </c>
      <c r="AH244" t="s">
        <v>54</v>
      </c>
      <c r="AI244" t="s">
        <v>54</v>
      </c>
      <c r="AJ244" t="s">
        <v>54</v>
      </c>
      <c r="AK244" t="s">
        <v>54</v>
      </c>
      <c r="AL244" t="s">
        <v>54</v>
      </c>
      <c r="AM244" t="s">
        <v>54</v>
      </c>
      <c r="AN244" t="s">
        <v>54</v>
      </c>
      <c r="AO244" t="s">
        <v>54</v>
      </c>
      <c r="AP244" t="s">
        <v>54</v>
      </c>
      <c r="AQ244" t="s">
        <v>54</v>
      </c>
      <c r="AR244" t="s">
        <v>54</v>
      </c>
      <c r="AS244" t="s">
        <v>54</v>
      </c>
      <c r="AT244" t="s">
        <v>1102</v>
      </c>
    </row>
    <row r="245" spans="1:46" x14ac:dyDescent="0.25">
      <c r="A245" t="s">
        <v>1172</v>
      </c>
      <c r="B245">
        <v>30</v>
      </c>
      <c r="C245" t="s">
        <v>1098</v>
      </c>
      <c r="D245" t="s">
        <v>46</v>
      </c>
      <c r="E245" t="s">
        <v>1173</v>
      </c>
      <c r="F245" t="s">
        <v>986</v>
      </c>
      <c r="G245" t="s">
        <v>49</v>
      </c>
      <c r="H245" t="s">
        <v>50</v>
      </c>
      <c r="I245" t="s">
        <v>50</v>
      </c>
      <c r="J245" t="s">
        <v>75</v>
      </c>
      <c r="K245" t="s">
        <v>52</v>
      </c>
      <c r="L245" t="s">
        <v>52</v>
      </c>
      <c r="M245" t="s">
        <v>53</v>
      </c>
      <c r="N245" t="s">
        <v>54</v>
      </c>
      <c r="O245" t="s">
        <v>1174</v>
      </c>
      <c r="P245" t="s">
        <v>1175</v>
      </c>
      <c r="Q245" t="s">
        <v>1176</v>
      </c>
      <c r="R245" t="s">
        <v>1177</v>
      </c>
      <c r="S245" t="s">
        <v>54</v>
      </c>
      <c r="T245" t="s">
        <v>54</v>
      </c>
      <c r="U245" t="s">
        <v>54</v>
      </c>
      <c r="V245">
        <v>-5.6972861659999996</v>
      </c>
      <c r="W245">
        <v>0.72244192200000001</v>
      </c>
      <c r="X245" t="s">
        <v>54</v>
      </c>
      <c r="Y245" t="s">
        <v>54</v>
      </c>
      <c r="Z245" t="s">
        <v>54</v>
      </c>
      <c r="AA245">
        <v>0.24517893599999999</v>
      </c>
      <c r="AB245">
        <v>1.1059225429999999</v>
      </c>
      <c r="AC245" t="s">
        <v>54</v>
      </c>
      <c r="AD245" t="s">
        <v>54</v>
      </c>
      <c r="AE245" t="s">
        <v>54</v>
      </c>
      <c r="AF245">
        <v>-3.7550735780000002</v>
      </c>
      <c r="AG245">
        <v>-0.88791920999999996</v>
      </c>
      <c r="AH245" t="s">
        <v>54</v>
      </c>
      <c r="AI245" t="s">
        <v>54</v>
      </c>
      <c r="AJ245" t="s">
        <v>54</v>
      </c>
      <c r="AK245">
        <v>0.97991092400000002</v>
      </c>
      <c r="AL245">
        <v>0.99162097299999996</v>
      </c>
      <c r="AM245" t="s">
        <v>54</v>
      </c>
      <c r="AN245" t="s">
        <v>54</v>
      </c>
      <c r="AO245" t="s">
        <v>54</v>
      </c>
      <c r="AP245">
        <v>-35.286062360000003</v>
      </c>
      <c r="AQ245">
        <v>2.5550638000000001E-2</v>
      </c>
      <c r="AR245" s="1">
        <v>5.6000000000000001E-2</v>
      </c>
      <c r="AS245">
        <v>0.22800000000000001</v>
      </c>
      <c r="AT245" t="s">
        <v>1102</v>
      </c>
    </row>
    <row r="246" spans="1:46" x14ac:dyDescent="0.25">
      <c r="A246" t="s">
        <v>1178</v>
      </c>
      <c r="B246">
        <v>30</v>
      </c>
      <c r="C246" t="s">
        <v>1098</v>
      </c>
      <c r="D246" t="s">
        <v>68</v>
      </c>
      <c r="E246" t="s">
        <v>1179</v>
      </c>
      <c r="F246" t="s">
        <v>986</v>
      </c>
      <c r="G246" t="s">
        <v>49</v>
      </c>
      <c r="H246" t="s">
        <v>52</v>
      </c>
      <c r="I246" t="s">
        <v>52</v>
      </c>
      <c r="J246" t="s">
        <v>70</v>
      </c>
      <c r="K246" t="s">
        <v>52</v>
      </c>
      <c r="L246" t="s">
        <v>52</v>
      </c>
      <c r="M246" t="s">
        <v>53</v>
      </c>
      <c r="N246" t="s">
        <v>54</v>
      </c>
      <c r="O246" t="s">
        <v>1180</v>
      </c>
      <c r="P246" t="s">
        <v>1181</v>
      </c>
      <c r="Q246" t="s">
        <v>54</v>
      </c>
      <c r="R246" t="s">
        <v>54</v>
      </c>
      <c r="S246" t="s">
        <v>54</v>
      </c>
      <c r="T246" t="s">
        <v>54</v>
      </c>
      <c r="U246" t="s">
        <v>54</v>
      </c>
      <c r="V246" t="s">
        <v>54</v>
      </c>
      <c r="W246" t="s">
        <v>54</v>
      </c>
      <c r="X246" t="s">
        <v>54</v>
      </c>
      <c r="Y246" t="s">
        <v>54</v>
      </c>
      <c r="Z246" t="s">
        <v>54</v>
      </c>
      <c r="AA246" t="s">
        <v>54</v>
      </c>
      <c r="AB246" t="s">
        <v>54</v>
      </c>
      <c r="AC246" t="s">
        <v>54</v>
      </c>
      <c r="AD246" t="s">
        <v>54</v>
      </c>
      <c r="AE246" t="s">
        <v>54</v>
      </c>
      <c r="AF246" t="s">
        <v>54</v>
      </c>
      <c r="AG246" t="s">
        <v>54</v>
      </c>
      <c r="AH246" t="s">
        <v>54</v>
      </c>
      <c r="AI246" t="s">
        <v>54</v>
      </c>
      <c r="AJ246" t="s">
        <v>54</v>
      </c>
      <c r="AK246" t="s">
        <v>54</v>
      </c>
      <c r="AL246" t="s">
        <v>54</v>
      </c>
      <c r="AM246" t="s">
        <v>54</v>
      </c>
      <c r="AN246" t="s">
        <v>54</v>
      </c>
      <c r="AO246" t="s">
        <v>54</v>
      </c>
      <c r="AP246" t="s">
        <v>54</v>
      </c>
      <c r="AQ246" t="s">
        <v>54</v>
      </c>
      <c r="AR246" t="s">
        <v>54</v>
      </c>
      <c r="AS246" t="s">
        <v>54</v>
      </c>
      <c r="AT246" t="s">
        <v>1102</v>
      </c>
    </row>
    <row r="247" spans="1:46" x14ac:dyDescent="0.25">
      <c r="A247" t="s">
        <v>1182</v>
      </c>
      <c r="B247">
        <v>30</v>
      </c>
      <c r="C247" t="s">
        <v>1098</v>
      </c>
      <c r="D247" t="s">
        <v>68</v>
      </c>
      <c r="E247" t="s">
        <v>1183</v>
      </c>
      <c r="F247" t="s">
        <v>986</v>
      </c>
      <c r="G247" t="s">
        <v>49</v>
      </c>
      <c r="H247" t="s">
        <v>52</v>
      </c>
      <c r="I247" t="s">
        <v>52</v>
      </c>
      <c r="J247" t="s">
        <v>70</v>
      </c>
      <c r="K247" t="s">
        <v>52</v>
      </c>
      <c r="L247" t="s">
        <v>52</v>
      </c>
      <c r="M247" t="s">
        <v>53</v>
      </c>
      <c r="N247" t="s">
        <v>54</v>
      </c>
      <c r="O247" t="s">
        <v>1184</v>
      </c>
      <c r="P247" t="s">
        <v>1185</v>
      </c>
      <c r="Q247" t="s">
        <v>54</v>
      </c>
      <c r="R247" t="s">
        <v>54</v>
      </c>
      <c r="S247" t="s">
        <v>54</v>
      </c>
      <c r="T247" t="s">
        <v>54</v>
      </c>
      <c r="U247" t="s">
        <v>54</v>
      </c>
      <c r="V247" t="s">
        <v>54</v>
      </c>
      <c r="W247" t="s">
        <v>54</v>
      </c>
      <c r="X247" t="s">
        <v>54</v>
      </c>
      <c r="Y247" t="s">
        <v>54</v>
      </c>
      <c r="Z247" t="s">
        <v>54</v>
      </c>
      <c r="AA247" t="s">
        <v>54</v>
      </c>
      <c r="AB247" t="s">
        <v>54</v>
      </c>
      <c r="AC247" t="s">
        <v>54</v>
      </c>
      <c r="AD247" t="s">
        <v>54</v>
      </c>
      <c r="AE247" t="s">
        <v>54</v>
      </c>
      <c r="AF247" t="s">
        <v>54</v>
      </c>
      <c r="AG247" t="s">
        <v>54</v>
      </c>
      <c r="AH247" t="s">
        <v>54</v>
      </c>
      <c r="AI247" t="s">
        <v>54</v>
      </c>
      <c r="AJ247" t="s">
        <v>54</v>
      </c>
      <c r="AK247" t="s">
        <v>54</v>
      </c>
      <c r="AL247" t="s">
        <v>54</v>
      </c>
      <c r="AM247" t="s">
        <v>54</v>
      </c>
      <c r="AN247" t="s">
        <v>54</v>
      </c>
      <c r="AO247" t="s">
        <v>54</v>
      </c>
      <c r="AP247" t="s">
        <v>54</v>
      </c>
      <c r="AQ247" t="s">
        <v>54</v>
      </c>
      <c r="AR247" t="s">
        <v>54</v>
      </c>
      <c r="AS247" t="s">
        <v>54</v>
      </c>
      <c r="AT247" t="s">
        <v>1102</v>
      </c>
    </row>
    <row r="248" spans="1:46" x14ac:dyDescent="0.25">
      <c r="A248" t="s">
        <v>1186</v>
      </c>
      <c r="B248">
        <v>30</v>
      </c>
      <c r="C248" t="s">
        <v>1098</v>
      </c>
      <c r="D248" t="s">
        <v>46</v>
      </c>
      <c r="E248" t="s">
        <v>1187</v>
      </c>
      <c r="F248" t="s">
        <v>986</v>
      </c>
      <c r="G248" t="s">
        <v>49</v>
      </c>
      <c r="H248" t="s">
        <v>50</v>
      </c>
      <c r="I248" t="s">
        <v>50</v>
      </c>
      <c r="J248" t="s">
        <v>75</v>
      </c>
      <c r="K248" t="s">
        <v>50</v>
      </c>
      <c r="L248" t="s">
        <v>50</v>
      </c>
      <c r="M248" t="s">
        <v>76</v>
      </c>
      <c r="N248" t="s">
        <v>50</v>
      </c>
      <c r="O248" t="s">
        <v>1188</v>
      </c>
      <c r="P248" t="s">
        <v>1189</v>
      </c>
      <c r="Q248" t="s">
        <v>1190</v>
      </c>
      <c r="R248" t="s">
        <v>1191</v>
      </c>
      <c r="S248" t="s">
        <v>1192</v>
      </c>
      <c r="T248" t="s">
        <v>1193</v>
      </c>
      <c r="U248" t="s">
        <v>1194</v>
      </c>
      <c r="V248">
        <v>-6.4016827770000004</v>
      </c>
      <c r="W248">
        <v>-3.9906482969999999</v>
      </c>
      <c r="X248">
        <v>2.5352719430000001</v>
      </c>
      <c r="Y248">
        <v>1.8905327569999999</v>
      </c>
      <c r="Z248">
        <v>-4.6973225540000003</v>
      </c>
      <c r="AA248">
        <v>0.30717277799999998</v>
      </c>
      <c r="AB248">
        <v>0.63382389400000005</v>
      </c>
      <c r="AC248">
        <v>1.381461461</v>
      </c>
      <c r="AD248">
        <v>1.51628187</v>
      </c>
      <c r="AE248">
        <v>0.51395027699999996</v>
      </c>
      <c r="AF248">
        <v>-4.070384926</v>
      </c>
      <c r="AG248">
        <v>-6.7407252949999998</v>
      </c>
      <c r="AH248">
        <v>-1.786896773</v>
      </c>
      <c r="AI248">
        <v>-3.1572011820000001</v>
      </c>
      <c r="AJ248">
        <v>-5.1738442490000001</v>
      </c>
      <c r="AK248">
        <v>0.95892002700000001</v>
      </c>
      <c r="AL248">
        <v>0.94304027400000001</v>
      </c>
      <c r="AM248">
        <v>0.98856571500000001</v>
      </c>
      <c r="AN248">
        <v>0.93192184300000003</v>
      </c>
      <c r="AO248">
        <v>0.96910971800000001</v>
      </c>
      <c r="AP248">
        <v>97.026858329999996</v>
      </c>
      <c r="AQ248">
        <v>1.3802700000000001E-4</v>
      </c>
      <c r="AR248" s="1">
        <v>5.2999999999999999E-2</v>
      </c>
      <c r="AS248">
        <v>0.125</v>
      </c>
      <c r="AT248" t="s">
        <v>1102</v>
      </c>
    </row>
    <row r="249" spans="1:46" x14ac:dyDescent="0.25">
      <c r="A249" t="s">
        <v>1195</v>
      </c>
      <c r="B249">
        <v>30</v>
      </c>
      <c r="C249" t="s">
        <v>1098</v>
      </c>
      <c r="D249" t="s">
        <v>68</v>
      </c>
      <c r="E249" t="s">
        <v>1196</v>
      </c>
      <c r="F249" t="s">
        <v>986</v>
      </c>
      <c r="G249" t="s">
        <v>49</v>
      </c>
      <c r="H249" t="s">
        <v>52</v>
      </c>
      <c r="I249" t="s">
        <v>52</v>
      </c>
      <c r="J249" t="s">
        <v>70</v>
      </c>
      <c r="K249" t="s">
        <v>52</v>
      </c>
      <c r="L249" t="s">
        <v>52</v>
      </c>
      <c r="M249" t="s">
        <v>53</v>
      </c>
      <c r="N249" t="s">
        <v>54</v>
      </c>
      <c r="O249" t="s">
        <v>1197</v>
      </c>
      <c r="P249" t="s">
        <v>1198</v>
      </c>
      <c r="Q249" t="s">
        <v>54</v>
      </c>
      <c r="R249" t="s">
        <v>54</v>
      </c>
      <c r="S249" t="s">
        <v>54</v>
      </c>
      <c r="T249" t="s">
        <v>54</v>
      </c>
      <c r="U249" t="s">
        <v>54</v>
      </c>
      <c r="V249" t="s">
        <v>54</v>
      </c>
      <c r="W249" t="s">
        <v>54</v>
      </c>
      <c r="X249" t="s">
        <v>54</v>
      </c>
      <c r="Y249" t="s">
        <v>54</v>
      </c>
      <c r="Z249" t="s">
        <v>54</v>
      </c>
      <c r="AA249" t="s">
        <v>54</v>
      </c>
      <c r="AB249" t="s">
        <v>54</v>
      </c>
      <c r="AC249" t="s">
        <v>54</v>
      </c>
      <c r="AD249" t="s">
        <v>54</v>
      </c>
      <c r="AE249" t="s">
        <v>54</v>
      </c>
      <c r="AF249" t="s">
        <v>54</v>
      </c>
      <c r="AG249" t="s">
        <v>54</v>
      </c>
      <c r="AH249" t="s">
        <v>54</v>
      </c>
      <c r="AI249" t="s">
        <v>54</v>
      </c>
      <c r="AJ249" t="s">
        <v>54</v>
      </c>
      <c r="AK249" t="s">
        <v>54</v>
      </c>
      <c r="AL249" t="s">
        <v>54</v>
      </c>
      <c r="AM249" t="s">
        <v>54</v>
      </c>
      <c r="AN249" t="s">
        <v>54</v>
      </c>
      <c r="AO249" t="s">
        <v>54</v>
      </c>
      <c r="AP249" t="s">
        <v>54</v>
      </c>
      <c r="AQ249" t="s">
        <v>54</v>
      </c>
      <c r="AR249" t="s">
        <v>54</v>
      </c>
      <c r="AS249" t="s">
        <v>54</v>
      </c>
      <c r="AT249" t="s">
        <v>1102</v>
      </c>
    </row>
    <row r="250" spans="1:46" x14ac:dyDescent="0.25">
      <c r="A250" t="s">
        <v>1199</v>
      </c>
      <c r="B250">
        <v>30</v>
      </c>
      <c r="C250" t="s">
        <v>1098</v>
      </c>
      <c r="D250" t="s">
        <v>46</v>
      </c>
      <c r="E250" t="s">
        <v>1200</v>
      </c>
      <c r="F250" t="s">
        <v>986</v>
      </c>
      <c r="G250" t="s">
        <v>49</v>
      </c>
      <c r="H250" t="s">
        <v>52</v>
      </c>
      <c r="I250" t="s">
        <v>52</v>
      </c>
      <c r="J250" t="s">
        <v>70</v>
      </c>
      <c r="K250" t="s">
        <v>52</v>
      </c>
      <c r="L250" t="s">
        <v>52</v>
      </c>
      <c r="M250" t="s">
        <v>53</v>
      </c>
      <c r="N250" t="s">
        <v>54</v>
      </c>
      <c r="O250" t="s">
        <v>1201</v>
      </c>
      <c r="P250" t="s">
        <v>1202</v>
      </c>
      <c r="Q250" t="s">
        <v>54</v>
      </c>
      <c r="R250" t="s">
        <v>54</v>
      </c>
      <c r="S250" t="s">
        <v>54</v>
      </c>
      <c r="T250" t="s">
        <v>54</v>
      </c>
      <c r="U250" t="s">
        <v>54</v>
      </c>
      <c r="V250" t="s">
        <v>54</v>
      </c>
      <c r="W250" t="s">
        <v>54</v>
      </c>
      <c r="X250" t="s">
        <v>54</v>
      </c>
      <c r="Y250" t="s">
        <v>54</v>
      </c>
      <c r="Z250" t="s">
        <v>54</v>
      </c>
      <c r="AA250" t="s">
        <v>54</v>
      </c>
      <c r="AB250" t="s">
        <v>54</v>
      </c>
      <c r="AC250" t="s">
        <v>54</v>
      </c>
      <c r="AD250" t="s">
        <v>54</v>
      </c>
      <c r="AE250" t="s">
        <v>54</v>
      </c>
      <c r="AF250" t="s">
        <v>54</v>
      </c>
      <c r="AG250" t="s">
        <v>54</v>
      </c>
      <c r="AH250" t="s">
        <v>54</v>
      </c>
      <c r="AI250" t="s">
        <v>54</v>
      </c>
      <c r="AJ250" t="s">
        <v>54</v>
      </c>
      <c r="AK250" t="s">
        <v>54</v>
      </c>
      <c r="AL250" t="s">
        <v>54</v>
      </c>
      <c r="AM250" t="s">
        <v>54</v>
      </c>
      <c r="AN250" t="s">
        <v>54</v>
      </c>
      <c r="AO250" t="s">
        <v>54</v>
      </c>
      <c r="AP250" t="s">
        <v>54</v>
      </c>
      <c r="AQ250" t="s">
        <v>54</v>
      </c>
      <c r="AR250" t="s">
        <v>54</v>
      </c>
      <c r="AS250" t="s">
        <v>54</v>
      </c>
      <c r="AT250" t="s">
        <v>1102</v>
      </c>
    </row>
    <row r="251" spans="1:46" x14ac:dyDescent="0.25">
      <c r="A251" t="s">
        <v>1203</v>
      </c>
      <c r="B251">
        <v>31</v>
      </c>
      <c r="C251" t="s">
        <v>1204</v>
      </c>
      <c r="D251" t="s">
        <v>46</v>
      </c>
      <c r="E251" t="s">
        <v>1205</v>
      </c>
      <c r="F251" t="s">
        <v>986</v>
      </c>
      <c r="G251" t="s">
        <v>49</v>
      </c>
      <c r="H251" t="s">
        <v>52</v>
      </c>
      <c r="I251" t="s">
        <v>52</v>
      </c>
      <c r="J251" t="s">
        <v>70</v>
      </c>
      <c r="K251" t="s">
        <v>52</v>
      </c>
      <c r="L251" t="s">
        <v>52</v>
      </c>
      <c r="M251" t="s">
        <v>53</v>
      </c>
      <c r="N251" t="s">
        <v>54</v>
      </c>
      <c r="O251" t="s">
        <v>1206</v>
      </c>
      <c r="P251" t="s">
        <v>1207</v>
      </c>
      <c r="Q251" t="s">
        <v>54</v>
      </c>
      <c r="R251" t="s">
        <v>54</v>
      </c>
      <c r="S251" t="s">
        <v>54</v>
      </c>
      <c r="T251" t="s">
        <v>54</v>
      </c>
      <c r="U251" t="s">
        <v>54</v>
      </c>
      <c r="V251" t="s">
        <v>54</v>
      </c>
      <c r="W251" t="s">
        <v>54</v>
      </c>
      <c r="X251" t="s">
        <v>54</v>
      </c>
      <c r="Y251" t="s">
        <v>54</v>
      </c>
      <c r="Z251" t="s">
        <v>54</v>
      </c>
      <c r="AA251" t="s">
        <v>54</v>
      </c>
      <c r="AB251" t="s">
        <v>54</v>
      </c>
      <c r="AC251" t="s">
        <v>54</v>
      </c>
      <c r="AD251" t="s">
        <v>54</v>
      </c>
      <c r="AE251" t="s">
        <v>54</v>
      </c>
      <c r="AF251" t="s">
        <v>54</v>
      </c>
      <c r="AG251" t="s">
        <v>54</v>
      </c>
      <c r="AH251" t="s">
        <v>54</v>
      </c>
      <c r="AI251" t="s">
        <v>54</v>
      </c>
      <c r="AJ251" t="s">
        <v>54</v>
      </c>
      <c r="AK251" t="s">
        <v>54</v>
      </c>
      <c r="AL251" t="s">
        <v>54</v>
      </c>
      <c r="AM251" t="s">
        <v>54</v>
      </c>
      <c r="AN251" t="s">
        <v>54</v>
      </c>
      <c r="AO251" t="s">
        <v>54</v>
      </c>
      <c r="AP251" t="s">
        <v>54</v>
      </c>
      <c r="AQ251" t="s">
        <v>54</v>
      </c>
      <c r="AR251" t="s">
        <v>54</v>
      </c>
      <c r="AS251" t="s">
        <v>54</v>
      </c>
      <c r="AT251" t="s">
        <v>1203</v>
      </c>
    </row>
    <row r="252" spans="1:46" x14ac:dyDescent="0.25">
      <c r="A252" t="s">
        <v>1208</v>
      </c>
      <c r="B252">
        <v>31</v>
      </c>
      <c r="C252" t="s">
        <v>1204</v>
      </c>
      <c r="D252" t="s">
        <v>46</v>
      </c>
      <c r="E252" t="s">
        <v>1209</v>
      </c>
      <c r="F252" t="s">
        <v>986</v>
      </c>
      <c r="G252" t="s">
        <v>49</v>
      </c>
      <c r="H252" t="s">
        <v>52</v>
      </c>
      <c r="I252" t="s">
        <v>52</v>
      </c>
      <c r="J252" t="s">
        <v>70</v>
      </c>
      <c r="K252" t="s">
        <v>52</v>
      </c>
      <c r="L252" t="s">
        <v>52</v>
      </c>
      <c r="M252" t="s">
        <v>53</v>
      </c>
      <c r="N252" t="s">
        <v>54</v>
      </c>
      <c r="O252" t="s">
        <v>1210</v>
      </c>
      <c r="P252" t="s">
        <v>1211</v>
      </c>
      <c r="Q252" t="s">
        <v>54</v>
      </c>
      <c r="R252" t="s">
        <v>54</v>
      </c>
      <c r="S252" t="s">
        <v>54</v>
      </c>
      <c r="T252" t="s">
        <v>54</v>
      </c>
      <c r="U252" t="s">
        <v>54</v>
      </c>
      <c r="V252" t="s">
        <v>54</v>
      </c>
      <c r="W252" t="s">
        <v>54</v>
      </c>
      <c r="X252" t="s">
        <v>54</v>
      </c>
      <c r="Y252" t="s">
        <v>54</v>
      </c>
      <c r="Z252" t="s">
        <v>54</v>
      </c>
      <c r="AA252" t="s">
        <v>54</v>
      </c>
      <c r="AB252" t="s">
        <v>54</v>
      </c>
      <c r="AC252" t="s">
        <v>54</v>
      </c>
      <c r="AD252" t="s">
        <v>54</v>
      </c>
      <c r="AE252" t="s">
        <v>54</v>
      </c>
      <c r="AF252" t="s">
        <v>54</v>
      </c>
      <c r="AG252" t="s">
        <v>54</v>
      </c>
      <c r="AH252" t="s">
        <v>54</v>
      </c>
      <c r="AI252" t="s">
        <v>54</v>
      </c>
      <c r="AJ252" t="s">
        <v>54</v>
      </c>
      <c r="AK252" t="s">
        <v>54</v>
      </c>
      <c r="AL252" t="s">
        <v>54</v>
      </c>
      <c r="AM252" t="s">
        <v>54</v>
      </c>
      <c r="AN252" t="s">
        <v>54</v>
      </c>
      <c r="AO252" t="s">
        <v>54</v>
      </c>
      <c r="AP252" t="s">
        <v>54</v>
      </c>
      <c r="AQ252" t="s">
        <v>54</v>
      </c>
      <c r="AR252" t="s">
        <v>54</v>
      </c>
      <c r="AS252" t="s">
        <v>54</v>
      </c>
      <c r="AT252" t="s">
        <v>1203</v>
      </c>
    </row>
    <row r="253" spans="1:46" x14ac:dyDescent="0.25">
      <c r="A253" t="s">
        <v>1212</v>
      </c>
      <c r="B253">
        <v>31</v>
      </c>
      <c r="C253" t="s">
        <v>1204</v>
      </c>
      <c r="D253" t="s">
        <v>68</v>
      </c>
      <c r="E253" t="s">
        <v>1213</v>
      </c>
      <c r="F253" t="s">
        <v>986</v>
      </c>
      <c r="G253" t="s">
        <v>49</v>
      </c>
      <c r="H253" t="s">
        <v>52</v>
      </c>
      <c r="I253" t="s">
        <v>52</v>
      </c>
      <c r="J253" t="s">
        <v>70</v>
      </c>
      <c r="K253" t="s">
        <v>52</v>
      </c>
      <c r="L253" t="s">
        <v>52</v>
      </c>
      <c r="M253" t="s">
        <v>53</v>
      </c>
      <c r="N253" t="s">
        <v>54</v>
      </c>
      <c r="O253" t="s">
        <v>1214</v>
      </c>
      <c r="P253" t="s">
        <v>1215</v>
      </c>
      <c r="Q253" t="s">
        <v>54</v>
      </c>
      <c r="R253" t="s">
        <v>54</v>
      </c>
      <c r="S253" t="s">
        <v>54</v>
      </c>
      <c r="T253" t="s">
        <v>54</v>
      </c>
      <c r="U253" t="s">
        <v>54</v>
      </c>
      <c r="V253" t="s">
        <v>54</v>
      </c>
      <c r="W253" t="s">
        <v>54</v>
      </c>
      <c r="X253" t="s">
        <v>54</v>
      </c>
      <c r="Y253" t="s">
        <v>54</v>
      </c>
      <c r="Z253" t="s">
        <v>54</v>
      </c>
      <c r="AA253" t="s">
        <v>54</v>
      </c>
      <c r="AB253" t="s">
        <v>54</v>
      </c>
      <c r="AC253" t="s">
        <v>54</v>
      </c>
      <c r="AD253" t="s">
        <v>54</v>
      </c>
      <c r="AE253" t="s">
        <v>54</v>
      </c>
      <c r="AF253" t="s">
        <v>54</v>
      </c>
      <c r="AG253" t="s">
        <v>54</v>
      </c>
      <c r="AH253" t="s">
        <v>54</v>
      </c>
      <c r="AI253" t="s">
        <v>54</v>
      </c>
      <c r="AJ253" t="s">
        <v>54</v>
      </c>
      <c r="AK253" t="s">
        <v>54</v>
      </c>
      <c r="AL253" t="s">
        <v>54</v>
      </c>
      <c r="AM253" t="s">
        <v>54</v>
      </c>
      <c r="AN253" t="s">
        <v>54</v>
      </c>
      <c r="AO253" t="s">
        <v>54</v>
      </c>
      <c r="AP253" t="s">
        <v>54</v>
      </c>
      <c r="AQ253" t="s">
        <v>54</v>
      </c>
      <c r="AR253" t="s">
        <v>54</v>
      </c>
      <c r="AS253" t="s">
        <v>54</v>
      </c>
      <c r="AT253" t="s">
        <v>1203</v>
      </c>
    </row>
    <row r="254" spans="1:46" x14ac:dyDescent="0.25">
      <c r="A254" t="s">
        <v>1216</v>
      </c>
      <c r="B254">
        <v>31</v>
      </c>
      <c r="C254" t="s">
        <v>1204</v>
      </c>
      <c r="D254" t="s">
        <v>68</v>
      </c>
      <c r="E254" t="s">
        <v>1217</v>
      </c>
      <c r="F254" t="s">
        <v>986</v>
      </c>
      <c r="G254" t="s">
        <v>49</v>
      </c>
      <c r="H254" t="s">
        <v>52</v>
      </c>
      <c r="I254" t="s">
        <v>52</v>
      </c>
      <c r="J254" t="s">
        <v>70</v>
      </c>
      <c r="K254" t="s">
        <v>52</v>
      </c>
      <c r="L254" t="s">
        <v>52</v>
      </c>
      <c r="M254" t="s">
        <v>53</v>
      </c>
      <c r="N254" t="s">
        <v>54</v>
      </c>
      <c r="O254" t="s">
        <v>1218</v>
      </c>
      <c r="P254" t="s">
        <v>1219</v>
      </c>
      <c r="Q254" t="s">
        <v>54</v>
      </c>
      <c r="R254" t="s">
        <v>54</v>
      </c>
      <c r="S254" t="s">
        <v>54</v>
      </c>
      <c r="T254" t="s">
        <v>54</v>
      </c>
      <c r="U254" t="s">
        <v>54</v>
      </c>
      <c r="V254" t="s">
        <v>54</v>
      </c>
      <c r="W254" t="s">
        <v>54</v>
      </c>
      <c r="X254" t="s">
        <v>54</v>
      </c>
      <c r="Y254" t="s">
        <v>54</v>
      </c>
      <c r="Z254" t="s">
        <v>54</v>
      </c>
      <c r="AA254" t="s">
        <v>54</v>
      </c>
      <c r="AB254" t="s">
        <v>54</v>
      </c>
      <c r="AC254" t="s">
        <v>54</v>
      </c>
      <c r="AD254" t="s">
        <v>54</v>
      </c>
      <c r="AE254" t="s">
        <v>54</v>
      </c>
      <c r="AF254" t="s">
        <v>54</v>
      </c>
      <c r="AG254" t="s">
        <v>54</v>
      </c>
      <c r="AH254" t="s">
        <v>54</v>
      </c>
      <c r="AI254" t="s">
        <v>54</v>
      </c>
      <c r="AJ254" t="s">
        <v>54</v>
      </c>
      <c r="AK254" t="s">
        <v>54</v>
      </c>
      <c r="AL254" t="s">
        <v>54</v>
      </c>
      <c r="AM254" t="s">
        <v>54</v>
      </c>
      <c r="AN254" t="s">
        <v>54</v>
      </c>
      <c r="AO254" t="s">
        <v>54</v>
      </c>
      <c r="AP254" t="s">
        <v>54</v>
      </c>
      <c r="AQ254" t="s">
        <v>54</v>
      </c>
      <c r="AR254" t="s">
        <v>54</v>
      </c>
      <c r="AS254" t="s">
        <v>54</v>
      </c>
      <c r="AT254" t="s">
        <v>1203</v>
      </c>
    </row>
    <row r="255" spans="1:46" x14ac:dyDescent="0.25">
      <c r="A255" t="s">
        <v>1220</v>
      </c>
      <c r="B255">
        <v>31</v>
      </c>
      <c r="C255" t="s">
        <v>1204</v>
      </c>
      <c r="D255" t="s">
        <v>46</v>
      </c>
      <c r="E255" t="s">
        <v>1221</v>
      </c>
      <c r="F255" t="s">
        <v>986</v>
      </c>
      <c r="G255" t="s">
        <v>49</v>
      </c>
      <c r="H255" t="s">
        <v>52</v>
      </c>
      <c r="I255" t="s">
        <v>52</v>
      </c>
      <c r="J255" t="s">
        <v>70</v>
      </c>
      <c r="K255" t="s">
        <v>52</v>
      </c>
      <c r="L255" t="s">
        <v>52</v>
      </c>
      <c r="M255" t="s">
        <v>53</v>
      </c>
      <c r="N255" t="s">
        <v>54</v>
      </c>
      <c r="O255" t="s">
        <v>1222</v>
      </c>
      <c r="P255" t="s">
        <v>1223</v>
      </c>
      <c r="Q255" t="s">
        <v>54</v>
      </c>
      <c r="R255" t="s">
        <v>54</v>
      </c>
      <c r="S255" t="s">
        <v>54</v>
      </c>
      <c r="T255" t="s">
        <v>54</v>
      </c>
      <c r="U255" t="s">
        <v>54</v>
      </c>
      <c r="V255" t="s">
        <v>54</v>
      </c>
      <c r="W255" t="s">
        <v>54</v>
      </c>
      <c r="X255" t="s">
        <v>54</v>
      </c>
      <c r="Y255" t="s">
        <v>54</v>
      </c>
      <c r="Z255" t="s">
        <v>54</v>
      </c>
      <c r="AA255" t="s">
        <v>54</v>
      </c>
      <c r="AB255" t="s">
        <v>54</v>
      </c>
      <c r="AC255" t="s">
        <v>54</v>
      </c>
      <c r="AD255" t="s">
        <v>54</v>
      </c>
      <c r="AE255" t="s">
        <v>54</v>
      </c>
      <c r="AF255" t="s">
        <v>54</v>
      </c>
      <c r="AG255" t="s">
        <v>54</v>
      </c>
      <c r="AH255" t="s">
        <v>54</v>
      </c>
      <c r="AI255" t="s">
        <v>54</v>
      </c>
      <c r="AJ255" t="s">
        <v>54</v>
      </c>
      <c r="AK255" t="s">
        <v>54</v>
      </c>
      <c r="AL255" t="s">
        <v>54</v>
      </c>
      <c r="AM255" t="s">
        <v>54</v>
      </c>
      <c r="AN255" t="s">
        <v>54</v>
      </c>
      <c r="AO255" t="s">
        <v>54</v>
      </c>
      <c r="AP255" t="s">
        <v>54</v>
      </c>
      <c r="AQ255" t="s">
        <v>54</v>
      </c>
      <c r="AR255" t="s">
        <v>54</v>
      </c>
      <c r="AS255" t="s">
        <v>54</v>
      </c>
      <c r="AT255" t="s">
        <v>1203</v>
      </c>
    </row>
    <row r="256" spans="1:46" x14ac:dyDescent="0.25">
      <c r="A256" t="s">
        <v>1224</v>
      </c>
      <c r="B256">
        <v>31</v>
      </c>
      <c r="C256" t="s">
        <v>1204</v>
      </c>
      <c r="D256" t="s">
        <v>68</v>
      </c>
      <c r="E256" t="s">
        <v>1217</v>
      </c>
      <c r="F256" t="s">
        <v>986</v>
      </c>
      <c r="G256" t="s">
        <v>49</v>
      </c>
      <c r="H256" t="s">
        <v>52</v>
      </c>
      <c r="I256" t="s">
        <v>52</v>
      </c>
      <c r="J256" t="s">
        <v>70</v>
      </c>
      <c r="K256" t="s">
        <v>52</v>
      </c>
      <c r="L256" t="s">
        <v>52</v>
      </c>
      <c r="M256" t="s">
        <v>53</v>
      </c>
      <c r="N256" t="s">
        <v>54</v>
      </c>
      <c r="O256" t="s">
        <v>1225</v>
      </c>
      <c r="P256" t="s">
        <v>1226</v>
      </c>
      <c r="Q256" t="s">
        <v>54</v>
      </c>
      <c r="R256" t="s">
        <v>54</v>
      </c>
      <c r="S256" t="s">
        <v>54</v>
      </c>
      <c r="T256" t="s">
        <v>54</v>
      </c>
      <c r="U256" t="s">
        <v>54</v>
      </c>
      <c r="V256" t="s">
        <v>54</v>
      </c>
      <c r="W256" t="s">
        <v>54</v>
      </c>
      <c r="X256" t="s">
        <v>54</v>
      </c>
      <c r="Y256" t="s">
        <v>54</v>
      </c>
      <c r="Z256" t="s">
        <v>54</v>
      </c>
      <c r="AA256" t="s">
        <v>54</v>
      </c>
      <c r="AB256" t="s">
        <v>54</v>
      </c>
      <c r="AC256" t="s">
        <v>54</v>
      </c>
      <c r="AD256" t="s">
        <v>54</v>
      </c>
      <c r="AE256" t="s">
        <v>54</v>
      </c>
      <c r="AF256" t="s">
        <v>54</v>
      </c>
      <c r="AG256" t="s">
        <v>54</v>
      </c>
      <c r="AH256" t="s">
        <v>54</v>
      </c>
      <c r="AI256" t="s">
        <v>54</v>
      </c>
      <c r="AJ256" t="s">
        <v>54</v>
      </c>
      <c r="AK256" t="s">
        <v>54</v>
      </c>
      <c r="AL256" t="s">
        <v>54</v>
      </c>
      <c r="AM256" t="s">
        <v>54</v>
      </c>
      <c r="AN256" t="s">
        <v>54</v>
      </c>
      <c r="AO256" t="s">
        <v>54</v>
      </c>
      <c r="AP256" t="s">
        <v>54</v>
      </c>
      <c r="AQ256" t="s">
        <v>54</v>
      </c>
      <c r="AR256" t="s">
        <v>54</v>
      </c>
      <c r="AS256" t="s">
        <v>54</v>
      </c>
      <c r="AT256" t="s">
        <v>1203</v>
      </c>
    </row>
    <row r="257" spans="1:46" x14ac:dyDescent="0.25">
      <c r="A257" t="s">
        <v>1227</v>
      </c>
      <c r="B257">
        <v>31</v>
      </c>
      <c r="C257" t="s">
        <v>1204</v>
      </c>
      <c r="D257" t="s">
        <v>46</v>
      </c>
      <c r="E257" t="s">
        <v>1228</v>
      </c>
      <c r="F257" t="s">
        <v>986</v>
      </c>
      <c r="G257" t="s">
        <v>49</v>
      </c>
      <c r="H257" t="s">
        <v>52</v>
      </c>
      <c r="I257" t="s">
        <v>52</v>
      </c>
      <c r="J257" t="s">
        <v>70</v>
      </c>
      <c r="K257" t="s">
        <v>52</v>
      </c>
      <c r="L257" t="s">
        <v>52</v>
      </c>
      <c r="M257" t="s">
        <v>53</v>
      </c>
      <c r="N257" t="s">
        <v>54</v>
      </c>
      <c r="O257" t="s">
        <v>1229</v>
      </c>
      <c r="P257" t="s">
        <v>1230</v>
      </c>
      <c r="Q257" t="s">
        <v>54</v>
      </c>
      <c r="R257" t="s">
        <v>54</v>
      </c>
      <c r="S257" t="s">
        <v>54</v>
      </c>
      <c r="T257" t="s">
        <v>54</v>
      </c>
      <c r="U257" t="s">
        <v>54</v>
      </c>
      <c r="V257" t="s">
        <v>54</v>
      </c>
      <c r="W257" t="s">
        <v>54</v>
      </c>
      <c r="X257" t="s">
        <v>54</v>
      </c>
      <c r="Y257" t="s">
        <v>54</v>
      </c>
      <c r="Z257" t="s">
        <v>54</v>
      </c>
      <c r="AA257" t="s">
        <v>54</v>
      </c>
      <c r="AB257" t="s">
        <v>54</v>
      </c>
      <c r="AC257" t="s">
        <v>54</v>
      </c>
      <c r="AD257" t="s">
        <v>54</v>
      </c>
      <c r="AE257" t="s">
        <v>54</v>
      </c>
      <c r="AF257" t="s">
        <v>54</v>
      </c>
      <c r="AG257" t="s">
        <v>54</v>
      </c>
      <c r="AH257" t="s">
        <v>54</v>
      </c>
      <c r="AI257" t="s">
        <v>54</v>
      </c>
      <c r="AJ257" t="s">
        <v>54</v>
      </c>
      <c r="AK257" t="s">
        <v>54</v>
      </c>
      <c r="AL257" t="s">
        <v>54</v>
      </c>
      <c r="AM257" t="s">
        <v>54</v>
      </c>
      <c r="AN257" t="s">
        <v>54</v>
      </c>
      <c r="AO257" t="s">
        <v>54</v>
      </c>
      <c r="AP257" t="s">
        <v>54</v>
      </c>
      <c r="AQ257" t="s">
        <v>54</v>
      </c>
      <c r="AR257" t="s">
        <v>54</v>
      </c>
      <c r="AS257" t="s">
        <v>54</v>
      </c>
      <c r="AT257" t="s">
        <v>1203</v>
      </c>
    </row>
    <row r="258" spans="1:46" x14ac:dyDescent="0.25">
      <c r="A258" t="s">
        <v>1231</v>
      </c>
      <c r="B258">
        <v>31</v>
      </c>
      <c r="C258" t="s">
        <v>1204</v>
      </c>
      <c r="D258" t="s">
        <v>46</v>
      </c>
      <c r="E258" t="s">
        <v>1232</v>
      </c>
      <c r="F258" t="s">
        <v>986</v>
      </c>
      <c r="G258" t="s">
        <v>49</v>
      </c>
      <c r="H258" t="s">
        <v>52</v>
      </c>
      <c r="I258" t="s">
        <v>52</v>
      </c>
      <c r="J258" t="s">
        <v>70</v>
      </c>
      <c r="K258" t="s">
        <v>52</v>
      </c>
      <c r="L258" t="s">
        <v>52</v>
      </c>
      <c r="M258" t="s">
        <v>53</v>
      </c>
      <c r="N258" t="s">
        <v>54</v>
      </c>
      <c r="O258" t="s">
        <v>1233</v>
      </c>
      <c r="P258" t="s">
        <v>1234</v>
      </c>
      <c r="Q258" t="s">
        <v>54</v>
      </c>
      <c r="R258" t="s">
        <v>54</v>
      </c>
      <c r="S258" t="s">
        <v>54</v>
      </c>
      <c r="T258" t="s">
        <v>54</v>
      </c>
      <c r="U258" t="s">
        <v>54</v>
      </c>
      <c r="V258" t="s">
        <v>54</v>
      </c>
      <c r="W258" t="s">
        <v>54</v>
      </c>
      <c r="X258" t="s">
        <v>54</v>
      </c>
      <c r="Y258" t="s">
        <v>54</v>
      </c>
      <c r="Z258" t="s">
        <v>54</v>
      </c>
      <c r="AA258" t="s">
        <v>54</v>
      </c>
      <c r="AB258" t="s">
        <v>54</v>
      </c>
      <c r="AC258" t="s">
        <v>54</v>
      </c>
      <c r="AD258" t="s">
        <v>54</v>
      </c>
      <c r="AE258" t="s">
        <v>54</v>
      </c>
      <c r="AF258" t="s">
        <v>54</v>
      </c>
      <c r="AG258" t="s">
        <v>54</v>
      </c>
      <c r="AH258" t="s">
        <v>54</v>
      </c>
      <c r="AI258" t="s">
        <v>54</v>
      </c>
      <c r="AJ258" t="s">
        <v>54</v>
      </c>
      <c r="AK258" t="s">
        <v>54</v>
      </c>
      <c r="AL258" t="s">
        <v>54</v>
      </c>
      <c r="AM258" t="s">
        <v>54</v>
      </c>
      <c r="AN258" t="s">
        <v>54</v>
      </c>
      <c r="AO258" t="s">
        <v>54</v>
      </c>
      <c r="AP258" t="s">
        <v>54</v>
      </c>
      <c r="AQ258" t="s">
        <v>54</v>
      </c>
      <c r="AR258" t="s">
        <v>54</v>
      </c>
      <c r="AS258" t="s">
        <v>54</v>
      </c>
      <c r="AT258" t="s">
        <v>1203</v>
      </c>
    </row>
    <row r="259" spans="1:46" x14ac:dyDescent="0.25">
      <c r="A259" t="s">
        <v>1235</v>
      </c>
      <c r="B259">
        <v>31</v>
      </c>
      <c r="C259" t="s">
        <v>1204</v>
      </c>
      <c r="D259" t="s">
        <v>68</v>
      </c>
      <c r="E259" t="s">
        <v>1236</v>
      </c>
      <c r="F259" t="s">
        <v>986</v>
      </c>
      <c r="G259" t="s">
        <v>49</v>
      </c>
      <c r="H259" t="s">
        <v>52</v>
      </c>
      <c r="I259" t="s">
        <v>52</v>
      </c>
      <c r="J259" t="s">
        <v>70</v>
      </c>
      <c r="K259" t="s">
        <v>52</v>
      </c>
      <c r="L259" t="s">
        <v>52</v>
      </c>
      <c r="M259" t="s">
        <v>53</v>
      </c>
      <c r="N259" t="s">
        <v>54</v>
      </c>
      <c r="O259" t="s">
        <v>1237</v>
      </c>
      <c r="P259" t="s">
        <v>1238</v>
      </c>
      <c r="Q259" t="s">
        <v>54</v>
      </c>
      <c r="R259" t="s">
        <v>54</v>
      </c>
      <c r="S259" t="s">
        <v>54</v>
      </c>
      <c r="T259" t="s">
        <v>54</v>
      </c>
      <c r="U259" t="s">
        <v>54</v>
      </c>
      <c r="V259" t="s">
        <v>54</v>
      </c>
      <c r="W259" t="s">
        <v>54</v>
      </c>
      <c r="X259" t="s">
        <v>54</v>
      </c>
      <c r="Y259" t="s">
        <v>54</v>
      </c>
      <c r="Z259" t="s">
        <v>54</v>
      </c>
      <c r="AA259" t="s">
        <v>54</v>
      </c>
      <c r="AB259" t="s">
        <v>54</v>
      </c>
      <c r="AC259" t="s">
        <v>54</v>
      </c>
      <c r="AD259" t="s">
        <v>54</v>
      </c>
      <c r="AE259" t="s">
        <v>54</v>
      </c>
      <c r="AF259" t="s">
        <v>54</v>
      </c>
      <c r="AG259" t="s">
        <v>54</v>
      </c>
      <c r="AH259" t="s">
        <v>54</v>
      </c>
      <c r="AI259" t="s">
        <v>54</v>
      </c>
      <c r="AJ259" t="s">
        <v>54</v>
      </c>
      <c r="AK259" t="s">
        <v>54</v>
      </c>
      <c r="AL259" t="s">
        <v>54</v>
      </c>
      <c r="AM259" t="s">
        <v>54</v>
      </c>
      <c r="AN259" t="s">
        <v>54</v>
      </c>
      <c r="AO259" t="s">
        <v>54</v>
      </c>
      <c r="AP259" t="s">
        <v>54</v>
      </c>
      <c r="AQ259" t="s">
        <v>54</v>
      </c>
      <c r="AR259" t="s">
        <v>54</v>
      </c>
      <c r="AS259" t="s">
        <v>54</v>
      </c>
      <c r="AT259" t="s">
        <v>1203</v>
      </c>
    </row>
    <row r="260" spans="1:46" x14ac:dyDescent="0.25">
      <c r="A260" t="s">
        <v>1239</v>
      </c>
      <c r="B260">
        <v>31</v>
      </c>
      <c r="C260" t="s">
        <v>1204</v>
      </c>
      <c r="D260" t="s">
        <v>68</v>
      </c>
      <c r="E260" t="s">
        <v>1240</v>
      </c>
      <c r="F260" t="s">
        <v>986</v>
      </c>
      <c r="G260" t="s">
        <v>49</v>
      </c>
      <c r="H260" t="s">
        <v>52</v>
      </c>
      <c r="I260" t="s">
        <v>52</v>
      </c>
      <c r="J260" t="s">
        <v>70</v>
      </c>
      <c r="K260" t="s">
        <v>52</v>
      </c>
      <c r="L260" t="s">
        <v>52</v>
      </c>
      <c r="M260" t="s">
        <v>53</v>
      </c>
      <c r="N260" t="s">
        <v>54</v>
      </c>
      <c r="O260" t="s">
        <v>1241</v>
      </c>
      <c r="P260" t="s">
        <v>1242</v>
      </c>
      <c r="Q260" t="s">
        <v>54</v>
      </c>
      <c r="R260" t="s">
        <v>54</v>
      </c>
      <c r="S260" t="s">
        <v>54</v>
      </c>
      <c r="T260" t="s">
        <v>54</v>
      </c>
      <c r="U260" t="s">
        <v>54</v>
      </c>
      <c r="V260" t="s">
        <v>54</v>
      </c>
      <c r="W260" t="s">
        <v>54</v>
      </c>
      <c r="X260" t="s">
        <v>54</v>
      </c>
      <c r="Y260" t="s">
        <v>54</v>
      </c>
      <c r="Z260" t="s">
        <v>54</v>
      </c>
      <c r="AA260" t="s">
        <v>54</v>
      </c>
      <c r="AB260" t="s">
        <v>54</v>
      </c>
      <c r="AC260" t="s">
        <v>54</v>
      </c>
      <c r="AD260" t="s">
        <v>54</v>
      </c>
      <c r="AE260" t="s">
        <v>54</v>
      </c>
      <c r="AF260" t="s">
        <v>54</v>
      </c>
      <c r="AG260" t="s">
        <v>54</v>
      </c>
      <c r="AH260" t="s">
        <v>54</v>
      </c>
      <c r="AI260" t="s">
        <v>54</v>
      </c>
      <c r="AJ260" t="s">
        <v>54</v>
      </c>
      <c r="AK260" t="s">
        <v>54</v>
      </c>
      <c r="AL260" t="s">
        <v>54</v>
      </c>
      <c r="AM260" t="s">
        <v>54</v>
      </c>
      <c r="AN260" t="s">
        <v>54</v>
      </c>
      <c r="AO260" t="s">
        <v>54</v>
      </c>
      <c r="AP260" t="s">
        <v>54</v>
      </c>
      <c r="AQ260" t="s">
        <v>54</v>
      </c>
      <c r="AR260" t="s">
        <v>54</v>
      </c>
      <c r="AS260" t="s">
        <v>54</v>
      </c>
      <c r="AT260" t="s">
        <v>1203</v>
      </c>
    </row>
    <row r="261" spans="1:46" x14ac:dyDescent="0.25">
      <c r="A261" t="s">
        <v>1243</v>
      </c>
      <c r="B261">
        <v>32</v>
      </c>
      <c r="C261" t="s">
        <v>1244</v>
      </c>
      <c r="D261" t="s">
        <v>46</v>
      </c>
      <c r="E261" t="s">
        <v>1245</v>
      </c>
      <c r="F261" t="s">
        <v>986</v>
      </c>
      <c r="G261" t="s">
        <v>49</v>
      </c>
      <c r="H261" t="s">
        <v>50</v>
      </c>
      <c r="I261" t="s">
        <v>50</v>
      </c>
      <c r="J261" t="s">
        <v>75</v>
      </c>
      <c r="K261" t="s">
        <v>52</v>
      </c>
      <c r="L261" t="s">
        <v>52</v>
      </c>
      <c r="M261" t="s">
        <v>53</v>
      </c>
      <c r="N261" t="s">
        <v>54</v>
      </c>
      <c r="O261" t="s">
        <v>1246</v>
      </c>
      <c r="P261" t="s">
        <v>1247</v>
      </c>
      <c r="Q261" t="s">
        <v>1248</v>
      </c>
      <c r="R261" t="s">
        <v>1249</v>
      </c>
      <c r="S261" t="s">
        <v>1250</v>
      </c>
      <c r="T261" t="s">
        <v>1251</v>
      </c>
      <c r="U261" t="s">
        <v>1252</v>
      </c>
      <c r="V261">
        <v>-6.1228678969999999</v>
      </c>
      <c r="W261">
        <v>-2.274455524</v>
      </c>
      <c r="X261">
        <v>5.9085145859999999</v>
      </c>
      <c r="Y261">
        <v>2.7263088529999999</v>
      </c>
      <c r="Z261">
        <v>-4.9813391600000001</v>
      </c>
      <c r="AA261">
        <v>0.31401649399999998</v>
      </c>
      <c r="AB261">
        <v>0.64311923400000004</v>
      </c>
      <c r="AC261">
        <v>1.6410015790000001</v>
      </c>
      <c r="AD261">
        <v>1.3080257280000001</v>
      </c>
      <c r="AE261">
        <v>0.48684641499999998</v>
      </c>
      <c r="AF261">
        <v>0.77406394499999998</v>
      </c>
      <c r="AG261">
        <v>2.3132893430000001</v>
      </c>
      <c r="AH261">
        <v>-0.118391891</v>
      </c>
      <c r="AI261">
        <v>0.64288035899999996</v>
      </c>
      <c r="AJ261">
        <v>-0.20534612599999999</v>
      </c>
      <c r="AK261">
        <v>1.016414079</v>
      </c>
      <c r="AL261">
        <v>1.0493060299999999</v>
      </c>
      <c r="AM261">
        <v>0.99736013700000004</v>
      </c>
      <c r="AN261">
        <v>1.0165856090000001</v>
      </c>
      <c r="AO261">
        <v>0.995215128</v>
      </c>
      <c r="AP261">
        <v>-2.261978676</v>
      </c>
      <c r="AQ261">
        <v>0.921552543</v>
      </c>
      <c r="AR261" s="1">
        <v>8.3000000000000004E-2</v>
      </c>
      <c r="AS261">
        <v>0.43099999999999999</v>
      </c>
      <c r="AT261" t="s">
        <v>1243</v>
      </c>
    </row>
    <row r="262" spans="1:46" x14ac:dyDescent="0.25">
      <c r="A262" t="s">
        <v>1253</v>
      </c>
      <c r="B262">
        <v>33</v>
      </c>
      <c r="C262" t="s">
        <v>1254</v>
      </c>
      <c r="D262" t="s">
        <v>46</v>
      </c>
      <c r="E262" t="s">
        <v>1255</v>
      </c>
      <c r="F262" t="s">
        <v>986</v>
      </c>
      <c r="G262" t="s">
        <v>49</v>
      </c>
      <c r="H262" t="s">
        <v>50</v>
      </c>
      <c r="I262" t="s">
        <v>50</v>
      </c>
      <c r="J262" t="s">
        <v>75</v>
      </c>
      <c r="K262" t="s">
        <v>50</v>
      </c>
      <c r="L262" t="s">
        <v>52</v>
      </c>
      <c r="M262" t="s">
        <v>76</v>
      </c>
      <c r="N262" t="s">
        <v>50</v>
      </c>
      <c r="O262" t="s">
        <v>1256</v>
      </c>
      <c r="P262" t="s">
        <v>1257</v>
      </c>
      <c r="Q262" t="s">
        <v>1258</v>
      </c>
      <c r="R262" t="s">
        <v>1259</v>
      </c>
      <c r="S262" t="s">
        <v>1260</v>
      </c>
      <c r="T262" t="s">
        <v>1261</v>
      </c>
      <c r="U262" t="s">
        <v>1262</v>
      </c>
      <c r="V262">
        <v>1.5230655019999999</v>
      </c>
      <c r="W262">
        <v>-1.6916217259999999</v>
      </c>
      <c r="X262">
        <v>0.73904864599999998</v>
      </c>
      <c r="Y262">
        <v>-0.76039605499999996</v>
      </c>
      <c r="Z262">
        <v>-2.3532105080000001</v>
      </c>
      <c r="AA262">
        <v>1.3583732879999999</v>
      </c>
      <c r="AB262">
        <v>0.75077777499999998</v>
      </c>
      <c r="AC262">
        <v>1.1771750670000001</v>
      </c>
      <c r="AD262">
        <v>0.82517337199999996</v>
      </c>
      <c r="AE262">
        <v>0.646321904</v>
      </c>
      <c r="AF262">
        <v>-4.0510436759999999</v>
      </c>
      <c r="AG262">
        <v>-5.5287210460000002</v>
      </c>
      <c r="AH262">
        <v>-1.748098369</v>
      </c>
      <c r="AI262">
        <v>-8.434119248</v>
      </c>
      <c r="AJ262">
        <v>-2.4489315540000001</v>
      </c>
      <c r="AK262">
        <v>0.93235262799999996</v>
      </c>
      <c r="AL262">
        <v>0.956229526</v>
      </c>
      <c r="AM262">
        <v>0.98558665199999995</v>
      </c>
      <c r="AN262">
        <v>0.92866638700000004</v>
      </c>
      <c r="AO262">
        <v>0.96931875499999998</v>
      </c>
      <c r="AP262">
        <v>151.9576294</v>
      </c>
      <c r="AQ262">
        <v>5.9975979999999998E-3</v>
      </c>
      <c r="AR262" s="1">
        <v>1.2E-2</v>
      </c>
      <c r="AS262">
        <v>0.29799999999999999</v>
      </c>
      <c r="AT262" t="s">
        <v>1253</v>
      </c>
    </row>
    <row r="263" spans="1:46" x14ac:dyDescent="0.25">
      <c r="A263" t="s">
        <v>1263</v>
      </c>
      <c r="B263">
        <v>33</v>
      </c>
      <c r="C263" t="s">
        <v>1254</v>
      </c>
      <c r="D263" t="s">
        <v>68</v>
      </c>
      <c r="E263" t="s">
        <v>1264</v>
      </c>
      <c r="F263" t="s">
        <v>986</v>
      </c>
      <c r="G263" t="s">
        <v>49</v>
      </c>
      <c r="H263" t="s">
        <v>52</v>
      </c>
      <c r="I263" t="s">
        <v>52</v>
      </c>
      <c r="J263" t="s">
        <v>70</v>
      </c>
      <c r="K263" t="s">
        <v>52</v>
      </c>
      <c r="L263" t="s">
        <v>52</v>
      </c>
      <c r="M263" t="s">
        <v>53</v>
      </c>
      <c r="N263" t="s">
        <v>54</v>
      </c>
      <c r="O263" t="s">
        <v>1265</v>
      </c>
      <c r="P263" t="s">
        <v>1266</v>
      </c>
      <c r="Q263" t="s">
        <v>54</v>
      </c>
      <c r="R263" t="s">
        <v>54</v>
      </c>
      <c r="S263" t="s">
        <v>54</v>
      </c>
      <c r="T263" t="s">
        <v>54</v>
      </c>
      <c r="U263" t="s">
        <v>54</v>
      </c>
      <c r="V263" t="s">
        <v>54</v>
      </c>
      <c r="W263" t="s">
        <v>54</v>
      </c>
      <c r="X263" t="s">
        <v>54</v>
      </c>
      <c r="Y263" t="s">
        <v>54</v>
      </c>
      <c r="Z263" t="s">
        <v>54</v>
      </c>
      <c r="AA263" t="s">
        <v>54</v>
      </c>
      <c r="AB263" t="s">
        <v>54</v>
      </c>
      <c r="AC263" t="s">
        <v>54</v>
      </c>
      <c r="AD263" t="s">
        <v>54</v>
      </c>
      <c r="AE263" t="s">
        <v>54</v>
      </c>
      <c r="AF263" t="s">
        <v>54</v>
      </c>
      <c r="AG263" t="s">
        <v>54</v>
      </c>
      <c r="AH263" t="s">
        <v>54</v>
      </c>
      <c r="AI263" t="s">
        <v>54</v>
      </c>
      <c r="AJ263" t="s">
        <v>54</v>
      </c>
      <c r="AK263" t="s">
        <v>54</v>
      </c>
      <c r="AL263" t="s">
        <v>54</v>
      </c>
      <c r="AM263" t="s">
        <v>54</v>
      </c>
      <c r="AN263" t="s">
        <v>54</v>
      </c>
      <c r="AO263" t="s">
        <v>54</v>
      </c>
      <c r="AP263" t="s">
        <v>54</v>
      </c>
      <c r="AQ263" t="s">
        <v>54</v>
      </c>
      <c r="AR263" t="s">
        <v>54</v>
      </c>
      <c r="AS263" t="s">
        <v>54</v>
      </c>
      <c r="AT263" t="s">
        <v>1253</v>
      </c>
    </row>
    <row r="264" spans="1:46" x14ac:dyDescent="0.25">
      <c r="A264" t="s">
        <v>1267</v>
      </c>
      <c r="B264">
        <v>34</v>
      </c>
      <c r="C264" t="s">
        <v>1268</v>
      </c>
      <c r="D264" t="s">
        <v>46</v>
      </c>
      <c r="E264" t="s">
        <v>1269</v>
      </c>
      <c r="F264" t="s">
        <v>986</v>
      </c>
      <c r="G264" t="s">
        <v>49</v>
      </c>
      <c r="H264" t="s">
        <v>52</v>
      </c>
      <c r="I264" t="s">
        <v>52</v>
      </c>
      <c r="J264" t="s">
        <v>70</v>
      </c>
      <c r="K264" t="s">
        <v>52</v>
      </c>
      <c r="L264" t="s">
        <v>52</v>
      </c>
      <c r="M264" t="s">
        <v>53</v>
      </c>
      <c r="N264" t="s">
        <v>54</v>
      </c>
      <c r="O264" t="s">
        <v>1270</v>
      </c>
      <c r="P264" t="s">
        <v>1271</v>
      </c>
      <c r="Q264" t="s">
        <v>54</v>
      </c>
      <c r="R264" t="s">
        <v>54</v>
      </c>
      <c r="S264" t="s">
        <v>54</v>
      </c>
      <c r="T264" t="s">
        <v>54</v>
      </c>
      <c r="U264" t="s">
        <v>54</v>
      </c>
      <c r="V264" t="s">
        <v>54</v>
      </c>
      <c r="W264" t="s">
        <v>54</v>
      </c>
      <c r="X264" t="s">
        <v>54</v>
      </c>
      <c r="Y264" t="s">
        <v>54</v>
      </c>
      <c r="Z264" t="s">
        <v>54</v>
      </c>
      <c r="AA264" t="s">
        <v>54</v>
      </c>
      <c r="AB264" t="s">
        <v>54</v>
      </c>
      <c r="AC264" t="s">
        <v>54</v>
      </c>
      <c r="AD264" t="s">
        <v>54</v>
      </c>
      <c r="AE264" t="s">
        <v>54</v>
      </c>
      <c r="AF264" t="s">
        <v>54</v>
      </c>
      <c r="AG264" t="s">
        <v>54</v>
      </c>
      <c r="AH264" t="s">
        <v>54</v>
      </c>
      <c r="AI264" t="s">
        <v>54</v>
      </c>
      <c r="AJ264" t="s">
        <v>54</v>
      </c>
      <c r="AK264" t="s">
        <v>54</v>
      </c>
      <c r="AL264" t="s">
        <v>54</v>
      </c>
      <c r="AM264" t="s">
        <v>54</v>
      </c>
      <c r="AN264" t="s">
        <v>54</v>
      </c>
      <c r="AO264" t="s">
        <v>54</v>
      </c>
      <c r="AP264" t="s">
        <v>54</v>
      </c>
      <c r="AQ264" t="s">
        <v>54</v>
      </c>
      <c r="AR264" t="s">
        <v>54</v>
      </c>
      <c r="AS264" t="s">
        <v>54</v>
      </c>
      <c r="AT264" t="s">
        <v>1267</v>
      </c>
    </row>
    <row r="265" spans="1:46" x14ac:dyDescent="0.25">
      <c r="A265" t="s">
        <v>1272</v>
      </c>
      <c r="B265">
        <v>34</v>
      </c>
      <c r="C265" t="s">
        <v>1268</v>
      </c>
      <c r="D265" t="s">
        <v>68</v>
      </c>
      <c r="E265" t="s">
        <v>1273</v>
      </c>
      <c r="F265" t="s">
        <v>986</v>
      </c>
      <c r="G265" t="s">
        <v>49</v>
      </c>
      <c r="H265" t="s">
        <v>52</v>
      </c>
      <c r="I265" t="s">
        <v>52</v>
      </c>
      <c r="J265" t="s">
        <v>70</v>
      </c>
      <c r="K265" t="s">
        <v>52</v>
      </c>
      <c r="L265" t="s">
        <v>52</v>
      </c>
      <c r="M265" t="s">
        <v>53</v>
      </c>
      <c r="N265" t="s">
        <v>54</v>
      </c>
      <c r="O265" t="s">
        <v>1274</v>
      </c>
      <c r="P265" t="s">
        <v>1275</v>
      </c>
      <c r="Q265" t="s">
        <v>54</v>
      </c>
      <c r="R265" t="s">
        <v>54</v>
      </c>
      <c r="S265" t="s">
        <v>54</v>
      </c>
      <c r="T265" t="s">
        <v>54</v>
      </c>
      <c r="U265" t="s">
        <v>54</v>
      </c>
      <c r="V265" t="s">
        <v>54</v>
      </c>
      <c r="W265" t="s">
        <v>54</v>
      </c>
      <c r="X265" t="s">
        <v>54</v>
      </c>
      <c r="Y265" t="s">
        <v>54</v>
      </c>
      <c r="Z265" t="s">
        <v>54</v>
      </c>
      <c r="AA265" t="s">
        <v>54</v>
      </c>
      <c r="AB265" t="s">
        <v>54</v>
      </c>
      <c r="AC265" t="s">
        <v>54</v>
      </c>
      <c r="AD265" t="s">
        <v>54</v>
      </c>
      <c r="AE265" t="s">
        <v>54</v>
      </c>
      <c r="AF265" t="s">
        <v>54</v>
      </c>
      <c r="AG265" t="s">
        <v>54</v>
      </c>
      <c r="AH265" t="s">
        <v>54</v>
      </c>
      <c r="AI265" t="s">
        <v>54</v>
      </c>
      <c r="AJ265" t="s">
        <v>54</v>
      </c>
      <c r="AK265" t="s">
        <v>54</v>
      </c>
      <c r="AL265" t="s">
        <v>54</v>
      </c>
      <c r="AM265" t="s">
        <v>54</v>
      </c>
      <c r="AN265" t="s">
        <v>54</v>
      </c>
      <c r="AO265" t="s">
        <v>54</v>
      </c>
      <c r="AP265" t="s">
        <v>54</v>
      </c>
      <c r="AQ265" t="s">
        <v>54</v>
      </c>
      <c r="AR265" t="s">
        <v>54</v>
      </c>
      <c r="AS265" t="s">
        <v>54</v>
      </c>
      <c r="AT265" t="s">
        <v>1267</v>
      </c>
    </row>
    <row r="266" spans="1:46" x14ac:dyDescent="0.25">
      <c r="A266" t="s">
        <v>1276</v>
      </c>
      <c r="B266">
        <v>34</v>
      </c>
      <c r="C266" t="s">
        <v>1268</v>
      </c>
      <c r="D266" t="s">
        <v>68</v>
      </c>
      <c r="E266" t="s">
        <v>1277</v>
      </c>
      <c r="F266" t="s">
        <v>986</v>
      </c>
      <c r="G266" t="s">
        <v>49</v>
      </c>
      <c r="H266" t="s">
        <v>52</v>
      </c>
      <c r="I266" t="s">
        <v>52</v>
      </c>
      <c r="J266" t="s">
        <v>70</v>
      </c>
      <c r="K266" t="s">
        <v>52</v>
      </c>
      <c r="L266" t="s">
        <v>52</v>
      </c>
      <c r="M266" t="s">
        <v>53</v>
      </c>
      <c r="N266" t="s">
        <v>54</v>
      </c>
      <c r="O266" t="s">
        <v>1278</v>
      </c>
      <c r="P266" t="s">
        <v>1279</v>
      </c>
      <c r="Q266" t="s">
        <v>54</v>
      </c>
      <c r="R266" t="s">
        <v>54</v>
      </c>
      <c r="S266" t="s">
        <v>54</v>
      </c>
      <c r="T266" t="s">
        <v>54</v>
      </c>
      <c r="U266" t="s">
        <v>54</v>
      </c>
      <c r="V266" t="s">
        <v>54</v>
      </c>
      <c r="W266" t="s">
        <v>54</v>
      </c>
      <c r="X266" t="s">
        <v>54</v>
      </c>
      <c r="Y266" t="s">
        <v>54</v>
      </c>
      <c r="Z266" t="s">
        <v>54</v>
      </c>
      <c r="AA266" t="s">
        <v>54</v>
      </c>
      <c r="AB266" t="s">
        <v>54</v>
      </c>
      <c r="AC266" t="s">
        <v>54</v>
      </c>
      <c r="AD266" t="s">
        <v>54</v>
      </c>
      <c r="AE266" t="s">
        <v>54</v>
      </c>
      <c r="AF266" t="s">
        <v>54</v>
      </c>
      <c r="AG266" t="s">
        <v>54</v>
      </c>
      <c r="AH266" t="s">
        <v>54</v>
      </c>
      <c r="AI266" t="s">
        <v>54</v>
      </c>
      <c r="AJ266" t="s">
        <v>54</v>
      </c>
      <c r="AK266" t="s">
        <v>54</v>
      </c>
      <c r="AL266" t="s">
        <v>54</v>
      </c>
      <c r="AM266" t="s">
        <v>54</v>
      </c>
      <c r="AN266" t="s">
        <v>54</v>
      </c>
      <c r="AO266" t="s">
        <v>54</v>
      </c>
      <c r="AP266" t="s">
        <v>54</v>
      </c>
      <c r="AQ266" t="s">
        <v>54</v>
      </c>
      <c r="AR266" t="s">
        <v>54</v>
      </c>
      <c r="AS266" t="s">
        <v>54</v>
      </c>
      <c r="AT266" t="s">
        <v>1267</v>
      </c>
    </row>
    <row r="267" spans="1:46" x14ac:dyDescent="0.25">
      <c r="A267" t="s">
        <v>1280</v>
      </c>
      <c r="B267">
        <v>34</v>
      </c>
      <c r="C267" t="s">
        <v>1268</v>
      </c>
      <c r="D267" t="s">
        <v>46</v>
      </c>
      <c r="E267" t="s">
        <v>1281</v>
      </c>
      <c r="F267" t="s">
        <v>986</v>
      </c>
      <c r="G267" t="s">
        <v>49</v>
      </c>
      <c r="H267" t="s">
        <v>50</v>
      </c>
      <c r="I267" t="s">
        <v>50</v>
      </c>
      <c r="J267" t="s">
        <v>75</v>
      </c>
      <c r="K267" t="s">
        <v>52</v>
      </c>
      <c r="L267" t="s">
        <v>52</v>
      </c>
      <c r="M267" t="s">
        <v>76</v>
      </c>
      <c r="N267" t="s">
        <v>50</v>
      </c>
      <c r="O267" t="s">
        <v>1282</v>
      </c>
      <c r="P267" t="s">
        <v>1283</v>
      </c>
      <c r="Q267" s="4" t="s">
        <v>2475</v>
      </c>
      <c r="R267" s="4" t="s">
        <v>2476</v>
      </c>
      <c r="S267" t="s">
        <v>54</v>
      </c>
      <c r="T267" t="s">
        <v>54</v>
      </c>
      <c r="U267" t="s">
        <v>54</v>
      </c>
      <c r="V267">
        <v>-1.121036357578425</v>
      </c>
      <c r="W267">
        <v>1.2887616643114885</v>
      </c>
      <c r="X267" t="s">
        <v>54</v>
      </c>
      <c r="Y267" t="s">
        <v>54</v>
      </c>
      <c r="Z267" t="s">
        <v>54</v>
      </c>
      <c r="AA267">
        <v>0.79652062832341752</v>
      </c>
      <c r="AB267">
        <v>1.3145339903078952</v>
      </c>
      <c r="AC267" t="s">
        <v>54</v>
      </c>
      <c r="AD267" t="s">
        <v>54</v>
      </c>
      <c r="AE267" t="s">
        <v>54</v>
      </c>
      <c r="AF267">
        <v>-3.1192016521919035</v>
      </c>
      <c r="AG267">
        <v>-1.7211153009709153</v>
      </c>
      <c r="AH267" t="s">
        <v>54</v>
      </c>
      <c r="AI267" t="s">
        <v>54</v>
      </c>
      <c r="AJ267" t="s">
        <v>54</v>
      </c>
      <c r="AK267">
        <v>0.97811453966857054</v>
      </c>
      <c r="AL267">
        <v>0.96952697865280268</v>
      </c>
      <c r="AM267" t="s">
        <v>54</v>
      </c>
      <c r="AN267" t="s">
        <v>54</v>
      </c>
      <c r="AO267" t="s">
        <v>54</v>
      </c>
      <c r="AP267">
        <v>129.35972216087077</v>
      </c>
      <c r="AQ267">
        <v>4.5083358322113472E-3</v>
      </c>
      <c r="AR267" t="s">
        <v>54</v>
      </c>
      <c r="AS267" t="s">
        <v>54</v>
      </c>
      <c r="AT267" t="s">
        <v>1267</v>
      </c>
    </row>
    <row r="268" spans="1:46" x14ac:dyDescent="0.25">
      <c r="A268" t="s">
        <v>1284</v>
      </c>
      <c r="B268">
        <v>34</v>
      </c>
      <c r="C268" t="s">
        <v>1268</v>
      </c>
      <c r="D268" t="s">
        <v>68</v>
      </c>
      <c r="E268" t="s">
        <v>1285</v>
      </c>
      <c r="F268" t="s">
        <v>986</v>
      </c>
      <c r="G268" t="s">
        <v>49</v>
      </c>
      <c r="H268" t="s">
        <v>52</v>
      </c>
      <c r="I268" t="s">
        <v>52</v>
      </c>
      <c r="J268" t="s">
        <v>70</v>
      </c>
      <c r="K268" t="s">
        <v>52</v>
      </c>
      <c r="L268" t="s">
        <v>52</v>
      </c>
      <c r="M268" t="s">
        <v>53</v>
      </c>
      <c r="N268" t="s">
        <v>54</v>
      </c>
      <c r="O268" t="s">
        <v>1286</v>
      </c>
      <c r="P268" t="s">
        <v>1287</v>
      </c>
      <c r="Q268" t="s">
        <v>54</v>
      </c>
      <c r="R268" t="s">
        <v>54</v>
      </c>
      <c r="S268" t="s">
        <v>54</v>
      </c>
      <c r="T268" t="s">
        <v>54</v>
      </c>
      <c r="U268" t="s">
        <v>54</v>
      </c>
      <c r="V268" t="s">
        <v>54</v>
      </c>
      <c r="W268" t="s">
        <v>54</v>
      </c>
      <c r="X268" t="s">
        <v>54</v>
      </c>
      <c r="Y268" t="s">
        <v>54</v>
      </c>
      <c r="Z268" t="s">
        <v>54</v>
      </c>
      <c r="AA268" t="s">
        <v>54</v>
      </c>
      <c r="AB268" t="s">
        <v>54</v>
      </c>
      <c r="AC268" t="s">
        <v>54</v>
      </c>
      <c r="AD268" t="s">
        <v>54</v>
      </c>
      <c r="AE268" t="s">
        <v>54</v>
      </c>
      <c r="AF268" t="s">
        <v>54</v>
      </c>
      <c r="AG268" t="s">
        <v>54</v>
      </c>
      <c r="AH268" t="s">
        <v>54</v>
      </c>
      <c r="AI268" t="s">
        <v>54</v>
      </c>
      <c r="AJ268" t="s">
        <v>54</v>
      </c>
      <c r="AK268" t="s">
        <v>54</v>
      </c>
      <c r="AL268" t="s">
        <v>54</v>
      </c>
      <c r="AM268" t="s">
        <v>54</v>
      </c>
      <c r="AN268" t="s">
        <v>54</v>
      </c>
      <c r="AO268" t="s">
        <v>54</v>
      </c>
      <c r="AP268" t="s">
        <v>54</v>
      </c>
      <c r="AQ268" t="s">
        <v>54</v>
      </c>
      <c r="AR268" t="s">
        <v>54</v>
      </c>
      <c r="AS268" t="s">
        <v>54</v>
      </c>
      <c r="AT268" t="s">
        <v>1267</v>
      </c>
    </row>
    <row r="269" spans="1:46" x14ac:dyDescent="0.25">
      <c r="A269" t="s">
        <v>1288</v>
      </c>
      <c r="B269">
        <v>35</v>
      </c>
      <c r="C269" t="s">
        <v>1289</v>
      </c>
      <c r="D269" t="s">
        <v>46</v>
      </c>
      <c r="E269" t="s">
        <v>1290</v>
      </c>
      <c r="F269" t="s">
        <v>1291</v>
      </c>
      <c r="G269" t="s">
        <v>49</v>
      </c>
      <c r="H269" t="s">
        <v>50</v>
      </c>
      <c r="I269" t="s">
        <v>50</v>
      </c>
      <c r="J269" t="s">
        <v>75</v>
      </c>
      <c r="K269" t="s">
        <v>52</v>
      </c>
      <c r="L269" t="s">
        <v>52</v>
      </c>
      <c r="M269" t="s">
        <v>53</v>
      </c>
      <c r="N269" t="s">
        <v>54</v>
      </c>
      <c r="O269" t="s">
        <v>1292</v>
      </c>
      <c r="P269" t="s">
        <v>1293</v>
      </c>
      <c r="Q269" s="2" t="s">
        <v>2477</v>
      </c>
      <c r="R269" s="3" t="s">
        <v>2478</v>
      </c>
      <c r="S269" s="3" t="s">
        <v>2479</v>
      </c>
      <c r="T269" s="3" t="s">
        <v>2480</v>
      </c>
      <c r="U269" t="s">
        <v>54</v>
      </c>
      <c r="V269">
        <v>-5.779555165155644</v>
      </c>
      <c r="W269">
        <v>-3.3863579462255822</v>
      </c>
      <c r="X269">
        <v>-1.9277933311197895</v>
      </c>
      <c r="Y269">
        <v>2.0601233083479543E-2</v>
      </c>
      <c r="Z269" t="s">
        <v>54</v>
      </c>
      <c r="AA269">
        <v>0.35650295960558237</v>
      </c>
      <c r="AB269">
        <v>0.56085387069209458</v>
      </c>
      <c r="AC269">
        <v>0.75064087131081669</v>
      </c>
      <c r="AD269">
        <v>1.0025598975383661</v>
      </c>
      <c r="AE269" t="s">
        <v>54</v>
      </c>
      <c r="AF269">
        <v>5.0803901318961842</v>
      </c>
      <c r="AG269">
        <v>-0.77282573533208065</v>
      </c>
      <c r="AH269">
        <v>-14.443439016430784</v>
      </c>
      <c r="AI269">
        <v>7.3918910901846671E-2</v>
      </c>
      <c r="AJ269" t="s">
        <v>54</v>
      </c>
      <c r="AK269">
        <v>1.0562159923717305</v>
      </c>
      <c r="AL269">
        <v>0.99497431292421235</v>
      </c>
      <c r="AM269">
        <v>0.94072503252436013</v>
      </c>
      <c r="AN269">
        <v>1.0007700623042053</v>
      </c>
      <c r="AO269" t="s">
        <v>54</v>
      </c>
      <c r="AP269">
        <v>-14.002800526760407</v>
      </c>
      <c r="AQ269">
        <v>0.29468995236814055</v>
      </c>
      <c r="AR269">
        <v>0.01</v>
      </c>
      <c r="AS269">
        <v>0.26900000000000002</v>
      </c>
      <c r="AT269" t="s">
        <v>1294</v>
      </c>
    </row>
    <row r="270" spans="1:46" x14ac:dyDescent="0.25">
      <c r="A270" t="s">
        <v>1294</v>
      </c>
      <c r="B270">
        <v>35</v>
      </c>
      <c r="C270" t="s">
        <v>1289</v>
      </c>
      <c r="D270" t="s">
        <v>46</v>
      </c>
      <c r="E270" t="s">
        <v>1295</v>
      </c>
      <c r="F270" t="s">
        <v>1291</v>
      </c>
      <c r="G270" t="s">
        <v>49</v>
      </c>
      <c r="H270" t="s">
        <v>50</v>
      </c>
      <c r="I270" t="s">
        <v>52</v>
      </c>
      <c r="J270" t="s">
        <v>70</v>
      </c>
      <c r="K270" t="s">
        <v>52</v>
      </c>
      <c r="L270" t="s">
        <v>52</v>
      </c>
      <c r="M270" t="s">
        <v>53</v>
      </c>
      <c r="N270" t="s">
        <v>54</v>
      </c>
      <c r="O270" t="s">
        <v>1296</v>
      </c>
      <c r="P270" t="s">
        <v>1297</v>
      </c>
      <c r="Q270" t="s">
        <v>54</v>
      </c>
      <c r="R270" t="s">
        <v>54</v>
      </c>
      <c r="S270" t="s">
        <v>54</v>
      </c>
      <c r="T270" t="s">
        <v>54</v>
      </c>
      <c r="U270" t="s">
        <v>54</v>
      </c>
      <c r="V270" t="s">
        <v>54</v>
      </c>
      <c r="W270" t="s">
        <v>54</v>
      </c>
      <c r="X270" t="s">
        <v>54</v>
      </c>
      <c r="Y270" t="s">
        <v>54</v>
      </c>
      <c r="Z270" t="s">
        <v>54</v>
      </c>
      <c r="AA270" t="s">
        <v>54</v>
      </c>
      <c r="AB270" t="s">
        <v>54</v>
      </c>
      <c r="AC270" t="s">
        <v>54</v>
      </c>
      <c r="AD270" t="s">
        <v>54</v>
      </c>
      <c r="AE270" t="s">
        <v>54</v>
      </c>
      <c r="AF270" t="s">
        <v>54</v>
      </c>
      <c r="AG270" t="s">
        <v>54</v>
      </c>
      <c r="AH270" t="s">
        <v>54</v>
      </c>
      <c r="AI270" t="s">
        <v>54</v>
      </c>
      <c r="AJ270" t="s">
        <v>54</v>
      </c>
      <c r="AK270" t="s">
        <v>54</v>
      </c>
      <c r="AL270" t="s">
        <v>54</v>
      </c>
      <c r="AM270" t="s">
        <v>54</v>
      </c>
      <c r="AN270" t="s">
        <v>54</v>
      </c>
      <c r="AO270" t="s">
        <v>54</v>
      </c>
      <c r="AP270" t="s">
        <v>54</v>
      </c>
      <c r="AQ270" t="s">
        <v>54</v>
      </c>
      <c r="AR270" t="s">
        <v>54</v>
      </c>
      <c r="AS270" t="s">
        <v>54</v>
      </c>
      <c r="AT270" t="s">
        <v>1294</v>
      </c>
    </row>
    <row r="271" spans="1:46" x14ac:dyDescent="0.25">
      <c r="A271" t="s">
        <v>1298</v>
      </c>
      <c r="B271">
        <v>35</v>
      </c>
      <c r="C271" t="s">
        <v>1289</v>
      </c>
      <c r="D271" t="s">
        <v>68</v>
      </c>
      <c r="E271" t="s">
        <v>1299</v>
      </c>
      <c r="F271" t="s">
        <v>1291</v>
      </c>
      <c r="G271" t="s">
        <v>49</v>
      </c>
      <c r="H271" t="s">
        <v>52</v>
      </c>
      <c r="I271" t="s">
        <v>52</v>
      </c>
      <c r="J271" t="s">
        <v>70</v>
      </c>
      <c r="K271" t="s">
        <v>52</v>
      </c>
      <c r="L271" t="s">
        <v>52</v>
      </c>
      <c r="M271" t="s">
        <v>53</v>
      </c>
      <c r="N271" t="s">
        <v>54</v>
      </c>
      <c r="O271" t="s">
        <v>1300</v>
      </c>
      <c r="P271" t="s">
        <v>1301</v>
      </c>
      <c r="Q271" t="s">
        <v>54</v>
      </c>
      <c r="R271" t="s">
        <v>54</v>
      </c>
      <c r="S271" t="s">
        <v>54</v>
      </c>
      <c r="T271" t="s">
        <v>54</v>
      </c>
      <c r="U271" t="s">
        <v>54</v>
      </c>
      <c r="V271" t="s">
        <v>54</v>
      </c>
      <c r="W271" t="s">
        <v>54</v>
      </c>
      <c r="X271" t="s">
        <v>54</v>
      </c>
      <c r="Y271" t="s">
        <v>54</v>
      </c>
      <c r="Z271" t="s">
        <v>54</v>
      </c>
      <c r="AA271" t="s">
        <v>54</v>
      </c>
      <c r="AB271" t="s">
        <v>54</v>
      </c>
      <c r="AC271" t="s">
        <v>54</v>
      </c>
      <c r="AD271" t="s">
        <v>54</v>
      </c>
      <c r="AE271" t="s">
        <v>54</v>
      </c>
      <c r="AF271" t="s">
        <v>54</v>
      </c>
      <c r="AG271" t="s">
        <v>54</v>
      </c>
      <c r="AH271" t="s">
        <v>54</v>
      </c>
      <c r="AI271" t="s">
        <v>54</v>
      </c>
      <c r="AJ271" t="s">
        <v>54</v>
      </c>
      <c r="AK271" t="s">
        <v>54</v>
      </c>
      <c r="AL271" t="s">
        <v>54</v>
      </c>
      <c r="AM271" t="s">
        <v>54</v>
      </c>
      <c r="AN271" t="s">
        <v>54</v>
      </c>
      <c r="AO271" t="s">
        <v>54</v>
      </c>
      <c r="AP271" t="s">
        <v>54</v>
      </c>
      <c r="AQ271" t="s">
        <v>54</v>
      </c>
      <c r="AR271" t="s">
        <v>54</v>
      </c>
      <c r="AS271" t="s">
        <v>54</v>
      </c>
      <c r="AT271" t="s">
        <v>1294</v>
      </c>
    </row>
    <row r="272" spans="1:46" x14ac:dyDescent="0.25">
      <c r="A272" t="s">
        <v>1302</v>
      </c>
      <c r="B272">
        <v>35</v>
      </c>
      <c r="C272" t="s">
        <v>1289</v>
      </c>
      <c r="D272" t="s">
        <v>46</v>
      </c>
      <c r="E272" t="s">
        <v>1303</v>
      </c>
      <c r="F272" t="s">
        <v>1291</v>
      </c>
      <c r="G272" t="s">
        <v>49</v>
      </c>
      <c r="H272" t="s">
        <v>50</v>
      </c>
      <c r="I272" t="s">
        <v>50</v>
      </c>
      <c r="J272" t="s">
        <v>75</v>
      </c>
      <c r="K272" t="s">
        <v>50</v>
      </c>
      <c r="L272" t="s">
        <v>52</v>
      </c>
      <c r="M272" t="s">
        <v>97</v>
      </c>
      <c r="N272" t="s">
        <v>54</v>
      </c>
      <c r="O272" t="s">
        <v>1304</v>
      </c>
      <c r="P272" t="s">
        <v>1305</v>
      </c>
      <c r="Q272" t="s">
        <v>1306</v>
      </c>
      <c r="R272" t="s">
        <v>1307</v>
      </c>
      <c r="S272" t="s">
        <v>1308</v>
      </c>
      <c r="T272" t="s">
        <v>54</v>
      </c>
      <c r="U272" t="s">
        <v>54</v>
      </c>
      <c r="V272">
        <v>3.601828169</v>
      </c>
      <c r="W272">
        <v>0.71341025800000002</v>
      </c>
      <c r="X272">
        <v>-0.40456827699999998</v>
      </c>
      <c r="Y272" t="s">
        <v>54</v>
      </c>
      <c r="Z272" t="s">
        <v>54</v>
      </c>
      <c r="AA272">
        <v>1.9969851940000001</v>
      </c>
      <c r="AB272">
        <v>1.1235003539999999</v>
      </c>
      <c r="AC272">
        <v>0.93340868499999996</v>
      </c>
      <c r="AD272" t="s">
        <v>54</v>
      </c>
      <c r="AE272" t="s">
        <v>54</v>
      </c>
      <c r="AF272">
        <v>-10.251796540000001</v>
      </c>
      <c r="AG272">
        <v>-0.89173013499999998</v>
      </c>
      <c r="AH272">
        <v>-3.1727788760000002</v>
      </c>
      <c r="AI272" t="s">
        <v>54</v>
      </c>
      <c r="AJ272" t="s">
        <v>54</v>
      </c>
      <c r="AK272">
        <v>0.92037379100000005</v>
      </c>
      <c r="AL272">
        <v>0.98741210800000001</v>
      </c>
      <c r="AM272">
        <v>0.950049963</v>
      </c>
      <c r="AN272" t="s">
        <v>54</v>
      </c>
      <c r="AO272" t="s">
        <v>54</v>
      </c>
      <c r="AP272">
        <v>-64.893640210000001</v>
      </c>
      <c r="AQ272">
        <v>5.1669900000000002E-4</v>
      </c>
      <c r="AR272">
        <v>0.34100000000000003</v>
      </c>
      <c r="AS272">
        <v>0.34899999999999998</v>
      </c>
      <c r="AT272" t="s">
        <v>1294</v>
      </c>
    </row>
    <row r="273" spans="1:46" x14ac:dyDescent="0.25">
      <c r="A273" t="s">
        <v>1309</v>
      </c>
      <c r="B273">
        <v>35</v>
      </c>
      <c r="C273" t="s">
        <v>1289</v>
      </c>
      <c r="D273" t="s">
        <v>46</v>
      </c>
      <c r="E273" t="s">
        <v>1310</v>
      </c>
      <c r="F273" t="s">
        <v>1291</v>
      </c>
      <c r="G273" t="s">
        <v>49</v>
      </c>
      <c r="H273" t="s">
        <v>50</v>
      </c>
      <c r="I273" t="s">
        <v>50</v>
      </c>
      <c r="J273" t="s">
        <v>75</v>
      </c>
      <c r="K273" t="s">
        <v>50</v>
      </c>
      <c r="L273" t="s">
        <v>52</v>
      </c>
      <c r="M273" t="s">
        <v>53</v>
      </c>
      <c r="N273" t="s">
        <v>50</v>
      </c>
      <c r="O273" t="s">
        <v>1311</v>
      </c>
      <c r="P273" t="s">
        <v>1312</v>
      </c>
      <c r="Q273" t="s">
        <v>1313</v>
      </c>
      <c r="R273" t="s">
        <v>1314</v>
      </c>
      <c r="S273" t="s">
        <v>1315</v>
      </c>
      <c r="T273" t="s">
        <v>1316</v>
      </c>
      <c r="U273" t="s">
        <v>1317</v>
      </c>
      <c r="V273">
        <v>-8.8562775999999996E-2</v>
      </c>
      <c r="W273">
        <v>-2.057659122</v>
      </c>
      <c r="X273">
        <v>0.79437766799999998</v>
      </c>
      <c r="Y273">
        <v>-1.40822541</v>
      </c>
      <c r="Z273">
        <v>-3.203106617</v>
      </c>
      <c r="AA273">
        <v>0.98517918400000004</v>
      </c>
      <c r="AB273">
        <v>0.69522426299999995</v>
      </c>
      <c r="AC273">
        <v>1.1236971529999999</v>
      </c>
      <c r="AD273">
        <v>0.79156731000000002</v>
      </c>
      <c r="AE273">
        <v>0.55165143000000005</v>
      </c>
      <c r="AF273">
        <v>-6.4957525</v>
      </c>
      <c r="AG273">
        <v>-5.3369918839999997</v>
      </c>
      <c r="AH273">
        <v>-11.50884885</v>
      </c>
      <c r="AI273">
        <v>-3.246517747</v>
      </c>
      <c r="AJ273">
        <v>-3.0514546290000002</v>
      </c>
      <c r="AK273">
        <v>0.964593276</v>
      </c>
      <c r="AL273">
        <v>0.96655243700000004</v>
      </c>
      <c r="AM273">
        <v>0.95047438200000001</v>
      </c>
      <c r="AN273">
        <v>0.975015258</v>
      </c>
      <c r="AO273">
        <v>0.98147342100000001</v>
      </c>
      <c r="AP273">
        <v>9.8390950660000005</v>
      </c>
      <c r="AQ273">
        <v>0.47685620000000001</v>
      </c>
      <c r="AR273" s="1">
        <v>5.8000000000000003E-2</v>
      </c>
      <c r="AS273">
        <v>0.30599999999999999</v>
      </c>
      <c r="AT273" t="s">
        <v>1294</v>
      </c>
    </row>
    <row r="274" spans="1:46" x14ac:dyDescent="0.25">
      <c r="A274" t="s">
        <v>1318</v>
      </c>
      <c r="B274">
        <v>35</v>
      </c>
      <c r="C274" t="s">
        <v>1289</v>
      </c>
      <c r="D274" t="s">
        <v>46</v>
      </c>
      <c r="E274" t="s">
        <v>1319</v>
      </c>
      <c r="F274" t="s">
        <v>1291</v>
      </c>
      <c r="G274" t="s">
        <v>49</v>
      </c>
      <c r="H274" t="s">
        <v>50</v>
      </c>
      <c r="I274" t="s">
        <v>50</v>
      </c>
      <c r="J274" t="s">
        <v>75</v>
      </c>
      <c r="K274" t="s">
        <v>50</v>
      </c>
      <c r="L274" t="s">
        <v>52</v>
      </c>
      <c r="M274" t="s">
        <v>53</v>
      </c>
      <c r="N274" t="s">
        <v>54</v>
      </c>
      <c r="O274" t="s">
        <v>1320</v>
      </c>
      <c r="P274" t="s">
        <v>1321</v>
      </c>
      <c r="Q274" t="s">
        <v>54</v>
      </c>
      <c r="R274" t="s">
        <v>54</v>
      </c>
      <c r="S274" t="s">
        <v>54</v>
      </c>
      <c r="T274" t="s">
        <v>54</v>
      </c>
      <c r="U274" t="s">
        <v>54</v>
      </c>
      <c r="V274" t="s">
        <v>54</v>
      </c>
      <c r="W274" t="s">
        <v>54</v>
      </c>
      <c r="X274" t="s">
        <v>54</v>
      </c>
      <c r="Y274" t="s">
        <v>54</v>
      </c>
      <c r="Z274" t="s">
        <v>54</v>
      </c>
      <c r="AA274" t="s">
        <v>54</v>
      </c>
      <c r="AB274" t="s">
        <v>54</v>
      </c>
      <c r="AC274" t="s">
        <v>54</v>
      </c>
      <c r="AD274" t="s">
        <v>54</v>
      </c>
      <c r="AE274" t="s">
        <v>54</v>
      </c>
      <c r="AF274" t="s">
        <v>54</v>
      </c>
      <c r="AG274" t="s">
        <v>54</v>
      </c>
      <c r="AH274" t="s">
        <v>54</v>
      </c>
      <c r="AI274" t="s">
        <v>54</v>
      </c>
      <c r="AJ274" t="s">
        <v>54</v>
      </c>
      <c r="AK274" t="s">
        <v>54</v>
      </c>
      <c r="AL274" t="s">
        <v>54</v>
      </c>
      <c r="AM274" t="s">
        <v>54</v>
      </c>
      <c r="AN274" t="s">
        <v>54</v>
      </c>
      <c r="AO274" t="s">
        <v>54</v>
      </c>
      <c r="AP274" t="s">
        <v>54</v>
      </c>
      <c r="AQ274" t="s">
        <v>54</v>
      </c>
      <c r="AR274" t="s">
        <v>54</v>
      </c>
      <c r="AS274" t="s">
        <v>54</v>
      </c>
      <c r="AT274" t="s">
        <v>1294</v>
      </c>
    </row>
    <row r="275" spans="1:46" x14ac:dyDescent="0.25">
      <c r="A275" t="s">
        <v>1322</v>
      </c>
      <c r="B275">
        <v>36</v>
      </c>
      <c r="C275" t="s">
        <v>1323</v>
      </c>
      <c r="D275" t="s">
        <v>68</v>
      </c>
      <c r="E275" t="s">
        <v>1324</v>
      </c>
      <c r="F275" t="s">
        <v>1291</v>
      </c>
      <c r="G275" t="s">
        <v>49</v>
      </c>
      <c r="H275" t="s">
        <v>52</v>
      </c>
      <c r="I275" t="s">
        <v>52</v>
      </c>
      <c r="J275" t="s">
        <v>70</v>
      </c>
      <c r="K275" t="s">
        <v>52</v>
      </c>
      <c r="L275" t="s">
        <v>52</v>
      </c>
      <c r="M275" t="s">
        <v>53</v>
      </c>
      <c r="N275" t="s">
        <v>54</v>
      </c>
      <c r="O275" t="s">
        <v>1325</v>
      </c>
      <c r="P275" t="s">
        <v>1326</v>
      </c>
      <c r="Q275" t="s">
        <v>54</v>
      </c>
      <c r="R275" t="s">
        <v>54</v>
      </c>
      <c r="S275" t="s">
        <v>54</v>
      </c>
      <c r="T275" t="s">
        <v>54</v>
      </c>
      <c r="U275" t="s">
        <v>54</v>
      </c>
      <c r="V275" t="s">
        <v>54</v>
      </c>
      <c r="W275" t="s">
        <v>54</v>
      </c>
      <c r="X275" t="s">
        <v>54</v>
      </c>
      <c r="Y275" t="s">
        <v>54</v>
      </c>
      <c r="Z275" t="s">
        <v>54</v>
      </c>
      <c r="AA275" t="s">
        <v>54</v>
      </c>
      <c r="AB275" t="s">
        <v>54</v>
      </c>
      <c r="AC275" t="s">
        <v>54</v>
      </c>
      <c r="AD275" t="s">
        <v>54</v>
      </c>
      <c r="AE275" t="s">
        <v>54</v>
      </c>
      <c r="AF275" t="s">
        <v>54</v>
      </c>
      <c r="AG275" t="s">
        <v>54</v>
      </c>
      <c r="AH275" t="s">
        <v>54</v>
      </c>
      <c r="AI275" t="s">
        <v>54</v>
      </c>
      <c r="AJ275" t="s">
        <v>54</v>
      </c>
      <c r="AK275" t="s">
        <v>54</v>
      </c>
      <c r="AL275" t="s">
        <v>54</v>
      </c>
      <c r="AM275" t="s">
        <v>54</v>
      </c>
      <c r="AN275" t="s">
        <v>54</v>
      </c>
      <c r="AO275" t="s">
        <v>54</v>
      </c>
      <c r="AP275" t="s">
        <v>54</v>
      </c>
      <c r="AQ275" t="s">
        <v>54</v>
      </c>
      <c r="AR275" t="s">
        <v>54</v>
      </c>
      <c r="AS275" t="s">
        <v>54</v>
      </c>
      <c r="AT275" t="s">
        <v>1327</v>
      </c>
    </row>
    <row r="276" spans="1:46" x14ac:dyDescent="0.25">
      <c r="A276" t="s">
        <v>1328</v>
      </c>
      <c r="B276">
        <v>36</v>
      </c>
      <c r="C276" t="s">
        <v>1323</v>
      </c>
      <c r="D276" t="s">
        <v>68</v>
      </c>
      <c r="E276" t="s">
        <v>1329</v>
      </c>
      <c r="F276" t="s">
        <v>1291</v>
      </c>
      <c r="G276" t="s">
        <v>49</v>
      </c>
      <c r="H276" t="s">
        <v>52</v>
      </c>
      <c r="I276" t="s">
        <v>52</v>
      </c>
      <c r="J276" t="s">
        <v>70</v>
      </c>
      <c r="K276" t="s">
        <v>52</v>
      </c>
      <c r="L276" t="s">
        <v>52</v>
      </c>
      <c r="M276" t="s">
        <v>53</v>
      </c>
      <c r="N276" t="s">
        <v>54</v>
      </c>
      <c r="O276" t="s">
        <v>1330</v>
      </c>
      <c r="P276" t="s">
        <v>1331</v>
      </c>
      <c r="Q276" t="s">
        <v>54</v>
      </c>
      <c r="R276" t="s">
        <v>54</v>
      </c>
      <c r="S276" t="s">
        <v>54</v>
      </c>
      <c r="T276" t="s">
        <v>54</v>
      </c>
      <c r="U276" t="s">
        <v>54</v>
      </c>
      <c r="V276" t="s">
        <v>54</v>
      </c>
      <c r="W276" t="s">
        <v>54</v>
      </c>
      <c r="X276" t="s">
        <v>54</v>
      </c>
      <c r="Y276" t="s">
        <v>54</v>
      </c>
      <c r="Z276" t="s">
        <v>54</v>
      </c>
      <c r="AA276" t="s">
        <v>54</v>
      </c>
      <c r="AB276" t="s">
        <v>54</v>
      </c>
      <c r="AC276" t="s">
        <v>54</v>
      </c>
      <c r="AD276" t="s">
        <v>54</v>
      </c>
      <c r="AE276" t="s">
        <v>54</v>
      </c>
      <c r="AF276" t="s">
        <v>54</v>
      </c>
      <c r="AG276" t="s">
        <v>54</v>
      </c>
      <c r="AH276" t="s">
        <v>54</v>
      </c>
      <c r="AI276" t="s">
        <v>54</v>
      </c>
      <c r="AJ276" t="s">
        <v>54</v>
      </c>
      <c r="AK276" t="s">
        <v>54</v>
      </c>
      <c r="AL276" t="s">
        <v>54</v>
      </c>
      <c r="AM276" t="s">
        <v>54</v>
      </c>
      <c r="AN276" t="s">
        <v>54</v>
      </c>
      <c r="AO276" t="s">
        <v>54</v>
      </c>
      <c r="AP276" t="s">
        <v>54</v>
      </c>
      <c r="AQ276" t="s">
        <v>54</v>
      </c>
      <c r="AR276" t="s">
        <v>54</v>
      </c>
      <c r="AS276" t="s">
        <v>54</v>
      </c>
      <c r="AT276" t="s">
        <v>1327</v>
      </c>
    </row>
    <row r="277" spans="1:46" x14ac:dyDescent="0.25">
      <c r="A277" t="s">
        <v>1332</v>
      </c>
      <c r="B277">
        <v>36</v>
      </c>
      <c r="C277" t="s">
        <v>1323</v>
      </c>
      <c r="D277" t="s">
        <v>46</v>
      </c>
      <c r="E277" t="s">
        <v>1333</v>
      </c>
      <c r="F277" t="s">
        <v>1291</v>
      </c>
      <c r="G277" t="s">
        <v>49</v>
      </c>
      <c r="H277" t="s">
        <v>50</v>
      </c>
      <c r="I277" t="s">
        <v>50</v>
      </c>
      <c r="J277" t="s">
        <v>75</v>
      </c>
      <c r="K277" t="s">
        <v>52</v>
      </c>
      <c r="L277" t="s">
        <v>52</v>
      </c>
      <c r="M277" t="s">
        <v>97</v>
      </c>
      <c r="N277" t="s">
        <v>54</v>
      </c>
      <c r="O277" t="s">
        <v>1334</v>
      </c>
      <c r="P277" t="s">
        <v>1335</v>
      </c>
      <c r="Q277" s="2" t="s">
        <v>2481</v>
      </c>
      <c r="R277" t="s">
        <v>54</v>
      </c>
      <c r="S277" t="s">
        <v>54</v>
      </c>
      <c r="T277" t="s">
        <v>54</v>
      </c>
      <c r="U277" t="s">
        <v>54</v>
      </c>
      <c r="V277">
        <v>8.8498210500869229E-2</v>
      </c>
      <c r="W277" t="s">
        <v>54</v>
      </c>
      <c r="X277" t="s">
        <v>54</v>
      </c>
      <c r="Y277" t="s">
        <v>54</v>
      </c>
      <c r="Z277" t="s">
        <v>54</v>
      </c>
      <c r="AA277">
        <v>1.017065323694478</v>
      </c>
      <c r="AB277" t="s">
        <v>54</v>
      </c>
      <c r="AC277" t="s">
        <v>54</v>
      </c>
      <c r="AD277" t="s">
        <v>54</v>
      </c>
      <c r="AE277" t="s">
        <v>54</v>
      </c>
      <c r="AF277">
        <v>-10.328299641083083</v>
      </c>
      <c r="AG277" t="s">
        <v>54</v>
      </c>
      <c r="AH277" t="s">
        <v>54</v>
      </c>
      <c r="AI277" t="s">
        <v>54</v>
      </c>
      <c r="AJ277" t="s">
        <v>54</v>
      </c>
      <c r="AK277">
        <v>0.94780719115576084</v>
      </c>
      <c r="AL277" t="s">
        <v>54</v>
      </c>
      <c r="AM277" t="s">
        <v>54</v>
      </c>
      <c r="AN277" t="s">
        <v>54</v>
      </c>
      <c r="AO277" t="s">
        <v>54</v>
      </c>
      <c r="AP277">
        <v>-52.922040275857221</v>
      </c>
      <c r="AQ277">
        <v>3.3850385868434631E-3</v>
      </c>
      <c r="AR277">
        <v>0.496</v>
      </c>
      <c r="AS277">
        <v>0.58799999999999997</v>
      </c>
      <c r="AT277" t="s">
        <v>1327</v>
      </c>
    </row>
    <row r="278" spans="1:46" x14ac:dyDescent="0.25">
      <c r="A278" t="s">
        <v>1336</v>
      </c>
      <c r="B278">
        <v>36</v>
      </c>
      <c r="C278" t="s">
        <v>1323</v>
      </c>
      <c r="D278" t="s">
        <v>46</v>
      </c>
      <c r="E278" t="s">
        <v>1337</v>
      </c>
      <c r="F278" t="s">
        <v>1291</v>
      </c>
      <c r="G278" t="s">
        <v>49</v>
      </c>
      <c r="H278" t="s">
        <v>50</v>
      </c>
      <c r="I278" t="s">
        <v>50</v>
      </c>
      <c r="J278" t="s">
        <v>75</v>
      </c>
      <c r="K278" t="s">
        <v>52</v>
      </c>
      <c r="L278" t="s">
        <v>50</v>
      </c>
      <c r="M278" t="s">
        <v>53</v>
      </c>
      <c r="N278" t="s">
        <v>50</v>
      </c>
      <c r="O278" t="s">
        <v>1338</v>
      </c>
      <c r="P278" t="s">
        <v>1339</v>
      </c>
      <c r="Q278" t="s">
        <v>1340</v>
      </c>
      <c r="R278" t="s">
        <v>1341</v>
      </c>
      <c r="S278" t="s">
        <v>1342</v>
      </c>
      <c r="T278" t="s">
        <v>1343</v>
      </c>
      <c r="U278" t="s">
        <v>1344</v>
      </c>
      <c r="V278">
        <v>-4.8760466109999996</v>
      </c>
      <c r="W278">
        <v>-3.3997342970000002</v>
      </c>
      <c r="X278">
        <v>-0.78239332500000003</v>
      </c>
      <c r="Y278">
        <v>-4.4645637210000002</v>
      </c>
      <c r="Z278">
        <v>-0.35586405100000001</v>
      </c>
      <c r="AA278">
        <v>0.37318114299999999</v>
      </c>
      <c r="AB278">
        <v>0.55195594699999995</v>
      </c>
      <c r="AC278">
        <v>0.86513288399999999</v>
      </c>
      <c r="AD278">
        <v>0.43934237500000001</v>
      </c>
      <c r="AE278">
        <v>0.87246088399999999</v>
      </c>
      <c r="AF278">
        <v>3.7459735150000002</v>
      </c>
      <c r="AG278">
        <v>1.1687588980000001</v>
      </c>
      <c r="AH278">
        <v>-0.83048139799999998</v>
      </c>
      <c r="AI278">
        <v>-3.827320931</v>
      </c>
      <c r="AJ278" t="e">
        <v>#VALUE!</v>
      </c>
      <c r="AK278">
        <v>1.0477925699999999</v>
      </c>
      <c r="AL278">
        <v>1.0141825040000001</v>
      </c>
      <c r="AM278">
        <v>0.990982417</v>
      </c>
      <c r="AN278">
        <v>0.95484902900000002</v>
      </c>
      <c r="AO278" t="e">
        <v>#VALUE!</v>
      </c>
      <c r="AP278">
        <v>-41.593114790000001</v>
      </c>
      <c r="AQ278">
        <v>2.9288500000000002E-3</v>
      </c>
      <c r="AR278" s="1">
        <v>3.1E-2</v>
      </c>
      <c r="AS278">
        <v>0.16900000000000001</v>
      </c>
      <c r="AT278" t="s">
        <v>1327</v>
      </c>
    </row>
    <row r="279" spans="1:46" x14ac:dyDescent="0.25">
      <c r="A279" t="s">
        <v>1345</v>
      </c>
      <c r="B279">
        <v>36</v>
      </c>
      <c r="C279" t="s">
        <v>1323</v>
      </c>
      <c r="D279" t="s">
        <v>46</v>
      </c>
      <c r="E279" t="s">
        <v>1346</v>
      </c>
      <c r="F279" t="s">
        <v>1291</v>
      </c>
      <c r="G279" t="s">
        <v>49</v>
      </c>
      <c r="H279" t="s">
        <v>50</v>
      </c>
      <c r="I279" t="s">
        <v>50</v>
      </c>
      <c r="J279" t="s">
        <v>75</v>
      </c>
      <c r="K279" t="s">
        <v>52</v>
      </c>
      <c r="L279" t="s">
        <v>52</v>
      </c>
      <c r="M279" t="s">
        <v>97</v>
      </c>
      <c r="N279" t="s">
        <v>54</v>
      </c>
      <c r="O279" t="s">
        <v>1347</v>
      </c>
      <c r="P279" t="s">
        <v>1348</v>
      </c>
      <c r="Q279" t="s">
        <v>1349</v>
      </c>
      <c r="R279" t="s">
        <v>1350</v>
      </c>
      <c r="S279" t="s">
        <v>1351</v>
      </c>
      <c r="T279" t="s">
        <v>54</v>
      </c>
      <c r="U279" t="s">
        <v>54</v>
      </c>
      <c r="V279">
        <v>-1.630158848</v>
      </c>
      <c r="W279">
        <v>-1.3459808959999999</v>
      </c>
      <c r="X279">
        <v>-1.7060590289999999</v>
      </c>
      <c r="Y279" t="s">
        <v>54</v>
      </c>
      <c r="Z279" t="s">
        <v>54</v>
      </c>
      <c r="AA279">
        <v>0.60432418200000004</v>
      </c>
      <c r="AB279">
        <v>0.72960087600000001</v>
      </c>
      <c r="AC279">
        <v>0.68496669099999996</v>
      </c>
      <c r="AD279" t="s">
        <v>54</v>
      </c>
      <c r="AE279" t="s">
        <v>54</v>
      </c>
      <c r="AF279">
        <v>2.0863088360000002</v>
      </c>
      <c r="AG279">
        <v>-0.47431234799999999</v>
      </c>
      <c r="AH279">
        <v>-4.2688631429999999</v>
      </c>
      <c r="AI279" t="s">
        <v>54</v>
      </c>
      <c r="AJ279" t="s">
        <v>54</v>
      </c>
      <c r="AK279">
        <v>1.022280278</v>
      </c>
      <c r="AL279">
        <v>0.99524208199999997</v>
      </c>
      <c r="AM279">
        <v>0.95956807899999996</v>
      </c>
      <c r="AN279" t="s">
        <v>54</v>
      </c>
      <c r="AO279" t="s">
        <v>54</v>
      </c>
      <c r="AP279">
        <v>-52.987464869999997</v>
      </c>
      <c r="AQ279">
        <v>1.4426839E-2</v>
      </c>
      <c r="AR279" s="1">
        <v>2.1000000000000001E-2</v>
      </c>
      <c r="AS279" s="1">
        <v>4.9000000000000002E-2</v>
      </c>
      <c r="AT279" t="s">
        <v>1327</v>
      </c>
    </row>
    <row r="280" spans="1:46" x14ac:dyDescent="0.25">
      <c r="A280" t="s">
        <v>1327</v>
      </c>
      <c r="B280">
        <v>36</v>
      </c>
      <c r="C280" t="s">
        <v>1323</v>
      </c>
      <c r="D280" t="s">
        <v>68</v>
      </c>
      <c r="E280" t="s">
        <v>1352</v>
      </c>
      <c r="F280" t="s">
        <v>1291</v>
      </c>
      <c r="G280" t="s">
        <v>49</v>
      </c>
      <c r="H280" t="s">
        <v>52</v>
      </c>
      <c r="I280" t="s">
        <v>52</v>
      </c>
      <c r="J280" t="s">
        <v>70</v>
      </c>
      <c r="K280" t="s">
        <v>52</v>
      </c>
      <c r="L280" t="s">
        <v>52</v>
      </c>
      <c r="M280" t="s">
        <v>53</v>
      </c>
      <c r="N280" t="s">
        <v>54</v>
      </c>
      <c r="O280" t="s">
        <v>1353</v>
      </c>
      <c r="P280" t="s">
        <v>1354</v>
      </c>
      <c r="Q280" t="s">
        <v>54</v>
      </c>
      <c r="R280" t="s">
        <v>54</v>
      </c>
      <c r="S280" t="s">
        <v>54</v>
      </c>
      <c r="T280" t="s">
        <v>54</v>
      </c>
      <c r="U280" t="s">
        <v>54</v>
      </c>
      <c r="V280" t="s">
        <v>54</v>
      </c>
      <c r="W280" t="s">
        <v>54</v>
      </c>
      <c r="X280" t="s">
        <v>54</v>
      </c>
      <c r="Y280" t="s">
        <v>54</v>
      </c>
      <c r="Z280" t="s">
        <v>54</v>
      </c>
      <c r="AA280" t="s">
        <v>54</v>
      </c>
      <c r="AB280" t="s">
        <v>54</v>
      </c>
      <c r="AC280" t="s">
        <v>54</v>
      </c>
      <c r="AD280" t="s">
        <v>54</v>
      </c>
      <c r="AE280" t="s">
        <v>54</v>
      </c>
      <c r="AF280" t="s">
        <v>54</v>
      </c>
      <c r="AG280" t="s">
        <v>54</v>
      </c>
      <c r="AH280" t="s">
        <v>54</v>
      </c>
      <c r="AI280" t="s">
        <v>54</v>
      </c>
      <c r="AJ280" t="s">
        <v>54</v>
      </c>
      <c r="AK280" t="s">
        <v>54</v>
      </c>
      <c r="AL280" t="s">
        <v>54</v>
      </c>
      <c r="AM280" t="s">
        <v>54</v>
      </c>
      <c r="AN280" t="s">
        <v>54</v>
      </c>
      <c r="AO280" t="s">
        <v>54</v>
      </c>
      <c r="AP280" t="s">
        <v>54</v>
      </c>
      <c r="AQ280" t="s">
        <v>54</v>
      </c>
      <c r="AR280" t="s">
        <v>54</v>
      </c>
      <c r="AS280" t="s">
        <v>54</v>
      </c>
      <c r="AT280" t="s">
        <v>1327</v>
      </c>
    </row>
    <row r="281" spans="1:46" x14ac:dyDescent="0.25">
      <c r="A281" t="s">
        <v>1355</v>
      </c>
      <c r="B281">
        <v>36</v>
      </c>
      <c r="C281" t="s">
        <v>1323</v>
      </c>
      <c r="D281" t="s">
        <v>68</v>
      </c>
      <c r="E281" t="s">
        <v>54</v>
      </c>
      <c r="F281" t="s">
        <v>1291</v>
      </c>
      <c r="G281" t="s">
        <v>49</v>
      </c>
      <c r="H281" t="s">
        <v>52</v>
      </c>
      <c r="I281" t="s">
        <v>52</v>
      </c>
      <c r="J281" t="s">
        <v>70</v>
      </c>
      <c r="K281" t="s">
        <v>52</v>
      </c>
      <c r="L281" t="s">
        <v>52</v>
      </c>
      <c r="M281" t="s">
        <v>53</v>
      </c>
      <c r="N281" t="s">
        <v>54</v>
      </c>
      <c r="O281" t="s">
        <v>1356</v>
      </c>
      <c r="P281" t="s">
        <v>1357</v>
      </c>
      <c r="Q281" t="s">
        <v>54</v>
      </c>
      <c r="R281" t="s">
        <v>54</v>
      </c>
      <c r="S281" t="s">
        <v>54</v>
      </c>
      <c r="T281" t="s">
        <v>54</v>
      </c>
      <c r="U281" t="s">
        <v>54</v>
      </c>
      <c r="V281" t="s">
        <v>54</v>
      </c>
      <c r="W281" t="s">
        <v>54</v>
      </c>
      <c r="X281" t="s">
        <v>54</v>
      </c>
      <c r="Y281" t="s">
        <v>54</v>
      </c>
      <c r="Z281" t="s">
        <v>54</v>
      </c>
      <c r="AA281" t="s">
        <v>54</v>
      </c>
      <c r="AB281" t="s">
        <v>54</v>
      </c>
      <c r="AC281" t="s">
        <v>54</v>
      </c>
      <c r="AD281" t="s">
        <v>54</v>
      </c>
      <c r="AE281" t="s">
        <v>54</v>
      </c>
      <c r="AF281" t="s">
        <v>54</v>
      </c>
      <c r="AG281" t="s">
        <v>54</v>
      </c>
      <c r="AH281" t="s">
        <v>54</v>
      </c>
      <c r="AI281" t="s">
        <v>54</v>
      </c>
      <c r="AJ281" t="s">
        <v>54</v>
      </c>
      <c r="AK281" t="s">
        <v>54</v>
      </c>
      <c r="AL281" t="s">
        <v>54</v>
      </c>
      <c r="AM281" t="s">
        <v>54</v>
      </c>
      <c r="AN281" t="s">
        <v>54</v>
      </c>
      <c r="AO281" t="s">
        <v>54</v>
      </c>
      <c r="AP281" t="s">
        <v>54</v>
      </c>
      <c r="AQ281" t="s">
        <v>54</v>
      </c>
      <c r="AR281" t="s">
        <v>54</v>
      </c>
      <c r="AS281" t="s">
        <v>54</v>
      </c>
      <c r="AT281" t="s">
        <v>1327</v>
      </c>
    </row>
    <row r="282" spans="1:46" x14ac:dyDescent="0.25">
      <c r="A282" t="s">
        <v>1358</v>
      </c>
      <c r="B282">
        <v>36</v>
      </c>
      <c r="C282" t="s">
        <v>1323</v>
      </c>
      <c r="D282" t="s">
        <v>68</v>
      </c>
      <c r="E282" t="s">
        <v>1359</v>
      </c>
      <c r="F282" t="s">
        <v>1291</v>
      </c>
      <c r="G282" t="s">
        <v>49</v>
      </c>
      <c r="H282" t="s">
        <v>52</v>
      </c>
      <c r="I282" t="s">
        <v>52</v>
      </c>
      <c r="J282" t="s">
        <v>70</v>
      </c>
      <c r="K282" t="s">
        <v>52</v>
      </c>
      <c r="L282" t="s">
        <v>52</v>
      </c>
      <c r="M282" t="s">
        <v>53</v>
      </c>
      <c r="N282" t="s">
        <v>54</v>
      </c>
      <c r="O282" t="s">
        <v>1360</v>
      </c>
      <c r="P282" t="s">
        <v>1361</v>
      </c>
      <c r="Q282" t="s">
        <v>54</v>
      </c>
      <c r="R282" t="s">
        <v>54</v>
      </c>
      <c r="S282" t="s">
        <v>54</v>
      </c>
      <c r="T282" t="s">
        <v>54</v>
      </c>
      <c r="U282" t="s">
        <v>54</v>
      </c>
      <c r="V282" t="s">
        <v>54</v>
      </c>
      <c r="W282" t="s">
        <v>54</v>
      </c>
      <c r="X282" t="s">
        <v>54</v>
      </c>
      <c r="Y282" t="s">
        <v>54</v>
      </c>
      <c r="Z282" t="s">
        <v>54</v>
      </c>
      <c r="AA282" t="s">
        <v>54</v>
      </c>
      <c r="AB282" t="s">
        <v>54</v>
      </c>
      <c r="AC282" t="s">
        <v>54</v>
      </c>
      <c r="AD282" t="s">
        <v>54</v>
      </c>
      <c r="AE282" t="s">
        <v>54</v>
      </c>
      <c r="AF282" t="s">
        <v>54</v>
      </c>
      <c r="AG282" t="s">
        <v>54</v>
      </c>
      <c r="AH282" t="s">
        <v>54</v>
      </c>
      <c r="AI282" t="s">
        <v>54</v>
      </c>
      <c r="AJ282" t="s">
        <v>54</v>
      </c>
      <c r="AK282" t="s">
        <v>54</v>
      </c>
      <c r="AL282" t="s">
        <v>54</v>
      </c>
      <c r="AM282" t="s">
        <v>54</v>
      </c>
      <c r="AN282" t="s">
        <v>54</v>
      </c>
      <c r="AO282" t="s">
        <v>54</v>
      </c>
      <c r="AP282" t="s">
        <v>54</v>
      </c>
      <c r="AQ282" t="s">
        <v>54</v>
      </c>
      <c r="AR282" t="s">
        <v>54</v>
      </c>
      <c r="AS282" t="s">
        <v>54</v>
      </c>
      <c r="AT282" t="s">
        <v>1327</v>
      </c>
    </row>
    <row r="283" spans="1:46" x14ac:dyDescent="0.25">
      <c r="A283" t="s">
        <v>1362</v>
      </c>
      <c r="B283">
        <v>36</v>
      </c>
      <c r="C283" t="s">
        <v>1323</v>
      </c>
      <c r="D283" t="s">
        <v>46</v>
      </c>
      <c r="E283" t="s">
        <v>1363</v>
      </c>
      <c r="F283" t="s">
        <v>1291</v>
      </c>
      <c r="G283" t="s">
        <v>49</v>
      </c>
      <c r="H283" t="s">
        <v>50</v>
      </c>
      <c r="I283" t="s">
        <v>50</v>
      </c>
      <c r="J283" t="s">
        <v>75</v>
      </c>
      <c r="K283" t="s">
        <v>52</v>
      </c>
      <c r="L283" t="s">
        <v>52</v>
      </c>
      <c r="M283" t="s">
        <v>53</v>
      </c>
      <c r="N283" t="s">
        <v>54</v>
      </c>
      <c r="O283" t="s">
        <v>1364</v>
      </c>
      <c r="P283" t="s">
        <v>1365</v>
      </c>
      <c r="Q283" t="s">
        <v>1366</v>
      </c>
      <c r="R283" t="s">
        <v>1367</v>
      </c>
      <c r="S283" t="s">
        <v>1368</v>
      </c>
      <c r="T283" t="s">
        <v>54</v>
      </c>
      <c r="U283" t="s">
        <v>54</v>
      </c>
      <c r="V283">
        <v>-0.84712353699999998</v>
      </c>
      <c r="W283">
        <v>-2.1991292740000001</v>
      </c>
      <c r="X283">
        <v>-7.0544802280000001</v>
      </c>
      <c r="Y283" t="s">
        <v>54</v>
      </c>
      <c r="Z283" t="s">
        <v>54</v>
      </c>
      <c r="AA283">
        <v>0.77304832599999995</v>
      </c>
      <c r="AB283">
        <v>0.58050233699999998</v>
      </c>
      <c r="AC283">
        <v>0.175309466</v>
      </c>
      <c r="AD283" t="s">
        <v>54</v>
      </c>
      <c r="AE283" t="s">
        <v>54</v>
      </c>
      <c r="AF283">
        <v>-7.8727173090000004</v>
      </c>
      <c r="AG283">
        <v>-2.9939745580000001</v>
      </c>
      <c r="AH283">
        <v>9.8414583439999994</v>
      </c>
      <c r="AI283" t="s">
        <v>54</v>
      </c>
      <c r="AJ283" t="s">
        <v>54</v>
      </c>
      <c r="AK283">
        <v>0.94400816099999996</v>
      </c>
      <c r="AL283">
        <v>0.96633814900000004</v>
      </c>
      <c r="AM283">
        <v>1.060032576</v>
      </c>
      <c r="AN283" t="s">
        <v>54</v>
      </c>
      <c r="AO283" t="s">
        <v>54</v>
      </c>
      <c r="AP283">
        <v>-1.7580930889999999</v>
      </c>
      <c r="AQ283">
        <v>0.79878210400000005</v>
      </c>
      <c r="AR283">
        <v>0.19400000000000001</v>
      </c>
      <c r="AS283">
        <v>0.14499999999999999</v>
      </c>
      <c r="AT283" t="s">
        <v>1327</v>
      </c>
    </row>
    <row r="284" spans="1:46" x14ac:dyDescent="0.25">
      <c r="A284" t="s">
        <v>1369</v>
      </c>
      <c r="B284">
        <v>36</v>
      </c>
      <c r="C284" t="s">
        <v>1323</v>
      </c>
      <c r="D284" t="s">
        <v>46</v>
      </c>
      <c r="E284" t="s">
        <v>1370</v>
      </c>
      <c r="F284" t="s">
        <v>1291</v>
      </c>
      <c r="G284" t="s">
        <v>49</v>
      </c>
      <c r="H284" t="s">
        <v>50</v>
      </c>
      <c r="I284" t="s">
        <v>50</v>
      </c>
      <c r="J284" t="s">
        <v>75</v>
      </c>
      <c r="K284" t="s">
        <v>52</v>
      </c>
      <c r="L284" t="s">
        <v>52</v>
      </c>
      <c r="M284" t="s">
        <v>76</v>
      </c>
      <c r="N284" t="s">
        <v>54</v>
      </c>
      <c r="O284" t="s">
        <v>1371</v>
      </c>
      <c r="P284" t="s">
        <v>1372</v>
      </c>
      <c r="Q284" t="s">
        <v>1373</v>
      </c>
      <c r="R284" t="s">
        <v>1374</v>
      </c>
      <c r="S284" t="s">
        <v>1375</v>
      </c>
      <c r="T284" t="s">
        <v>1376</v>
      </c>
      <c r="U284" t="s">
        <v>54</v>
      </c>
      <c r="V284">
        <v>-0.43694797099999999</v>
      </c>
      <c r="W284">
        <v>-2.6868747580000001</v>
      </c>
      <c r="X284">
        <v>1.0224215329999999</v>
      </c>
      <c r="Y284">
        <v>-0.19388556500000001</v>
      </c>
      <c r="Z284" t="s">
        <v>54</v>
      </c>
      <c r="AA284">
        <v>0.93515770300000001</v>
      </c>
      <c r="AB284">
        <v>0.548925565</v>
      </c>
      <c r="AC284">
        <v>1.2595002120000001</v>
      </c>
      <c r="AD284">
        <v>0.96742344300000005</v>
      </c>
      <c r="AE284" t="s">
        <v>54</v>
      </c>
      <c r="AF284">
        <v>-3.752097258</v>
      </c>
      <c r="AG284">
        <v>-1.666313393</v>
      </c>
      <c r="AH284">
        <v>1.15397847</v>
      </c>
      <c r="AI284">
        <v>-7.1797516359999998</v>
      </c>
      <c r="AJ284" t="s">
        <v>54</v>
      </c>
      <c r="AK284">
        <v>0.96531604100000001</v>
      </c>
      <c r="AL284">
        <v>0.98575789199999997</v>
      </c>
      <c r="AM284">
        <v>1.0123202529999999</v>
      </c>
      <c r="AN284">
        <v>0.93540702899999995</v>
      </c>
      <c r="AO284" t="s">
        <v>54</v>
      </c>
      <c r="AP284">
        <v>139.582705</v>
      </c>
      <c r="AQ284">
        <v>2.00068E-4</v>
      </c>
      <c r="AR284" s="1">
        <v>7.9000000000000001E-2</v>
      </c>
      <c r="AS284">
        <v>0.32100000000000001</v>
      </c>
      <c r="AT284" t="s">
        <v>1327</v>
      </c>
    </row>
    <row r="285" spans="1:46" x14ac:dyDescent="0.25">
      <c r="A285" t="s">
        <v>1377</v>
      </c>
      <c r="B285">
        <v>36</v>
      </c>
      <c r="C285" t="s">
        <v>1323</v>
      </c>
      <c r="D285" t="s">
        <v>46</v>
      </c>
      <c r="E285" t="s">
        <v>1378</v>
      </c>
      <c r="F285" t="s">
        <v>1291</v>
      </c>
      <c r="G285" t="s">
        <v>49</v>
      </c>
      <c r="H285" t="s">
        <v>50</v>
      </c>
      <c r="I285" t="s">
        <v>50</v>
      </c>
      <c r="J285" t="s">
        <v>75</v>
      </c>
      <c r="K285" t="s">
        <v>52</v>
      </c>
      <c r="L285" t="s">
        <v>52</v>
      </c>
      <c r="M285" t="s">
        <v>53</v>
      </c>
      <c r="N285" t="s">
        <v>54</v>
      </c>
      <c r="O285" t="s">
        <v>1379</v>
      </c>
      <c r="P285" t="s">
        <v>1380</v>
      </c>
      <c r="Q285" t="s">
        <v>1381</v>
      </c>
      <c r="R285" t="s">
        <v>1382</v>
      </c>
      <c r="S285" t="s">
        <v>1383</v>
      </c>
      <c r="T285" t="s">
        <v>1384</v>
      </c>
      <c r="U285" t="s">
        <v>1385</v>
      </c>
      <c r="V285">
        <v>0.144673305</v>
      </c>
      <c r="W285">
        <v>-1.569009807</v>
      </c>
      <c r="X285">
        <v>-0.90986388299999998</v>
      </c>
      <c r="Y285">
        <v>-1.312622688</v>
      </c>
      <c r="Z285">
        <v>-1.128922813</v>
      </c>
      <c r="AA285">
        <v>1.0341553610000001</v>
      </c>
      <c r="AB285">
        <v>0.70960496500000003</v>
      </c>
      <c r="AC285">
        <v>0.84090043699999995</v>
      </c>
      <c r="AD285">
        <v>0.64951341699999998</v>
      </c>
      <c r="AE285">
        <v>0.83073414999999995</v>
      </c>
      <c r="AF285">
        <v>-6.3027262410000002</v>
      </c>
      <c r="AG285">
        <v>-1.079780519</v>
      </c>
      <c r="AH285">
        <v>-0.51451857700000003</v>
      </c>
      <c r="AI285">
        <v>-1.469416874</v>
      </c>
      <c r="AJ285">
        <v>-1.9053182559999999</v>
      </c>
      <c r="AK285">
        <v>0.95969376200000001</v>
      </c>
      <c r="AL285">
        <v>0.98489581500000001</v>
      </c>
      <c r="AM285">
        <v>0.99775207700000001</v>
      </c>
      <c r="AN285">
        <v>0.98637762500000004</v>
      </c>
      <c r="AO285">
        <v>0.98375811899999999</v>
      </c>
      <c r="AP285">
        <v>1.7300077760000001</v>
      </c>
      <c r="AQ285">
        <v>0.87762239399999997</v>
      </c>
      <c r="AR285" s="1">
        <v>2.9000000000000001E-2</v>
      </c>
      <c r="AS285">
        <v>0.33</v>
      </c>
      <c r="AT285" t="s">
        <v>1327</v>
      </c>
    </row>
    <row r="286" spans="1:46" x14ac:dyDescent="0.25">
      <c r="A286" t="s">
        <v>1386</v>
      </c>
      <c r="B286">
        <v>36</v>
      </c>
      <c r="C286" t="s">
        <v>1323</v>
      </c>
      <c r="D286" t="s">
        <v>46</v>
      </c>
      <c r="E286" t="s">
        <v>1387</v>
      </c>
      <c r="F286" t="s">
        <v>1291</v>
      </c>
      <c r="G286" t="s">
        <v>49</v>
      </c>
      <c r="H286" t="s">
        <v>50</v>
      </c>
      <c r="I286" t="s">
        <v>50</v>
      </c>
      <c r="J286" t="s">
        <v>75</v>
      </c>
      <c r="K286" t="s">
        <v>52</v>
      </c>
      <c r="L286" t="s">
        <v>52</v>
      </c>
      <c r="M286" t="s">
        <v>76</v>
      </c>
      <c r="N286" t="s">
        <v>50</v>
      </c>
      <c r="O286" t="s">
        <v>1388</v>
      </c>
      <c r="P286" t="s">
        <v>1389</v>
      </c>
      <c r="Q286" t="s">
        <v>1390</v>
      </c>
      <c r="R286" t="s">
        <v>1391</v>
      </c>
      <c r="S286" t="s">
        <v>1392</v>
      </c>
      <c r="T286" t="s">
        <v>1393</v>
      </c>
      <c r="U286" t="s">
        <v>1394</v>
      </c>
      <c r="V286">
        <v>1.607860439</v>
      </c>
      <c r="W286">
        <v>-3.5320801190000002</v>
      </c>
      <c r="X286">
        <v>-3.8490470509999999</v>
      </c>
      <c r="Y286">
        <v>0.89205392100000003</v>
      </c>
      <c r="Z286">
        <v>3.5083619229999998</v>
      </c>
      <c r="AA286">
        <v>1.1936778830000001</v>
      </c>
      <c r="AB286">
        <v>0.56489407700000005</v>
      </c>
      <c r="AC286">
        <v>0.47749447299999997</v>
      </c>
      <c r="AD286">
        <v>1.127755077</v>
      </c>
      <c r="AE286">
        <v>1.428694817</v>
      </c>
      <c r="AF286">
        <v>3.622126679</v>
      </c>
      <c r="AG286">
        <v>-0.200004399</v>
      </c>
      <c r="AH286">
        <v>3.6362982420000001</v>
      </c>
      <c r="AI286">
        <v>2.7179364700000002</v>
      </c>
      <c r="AJ286">
        <v>1.5199782909999999</v>
      </c>
      <c r="AK286">
        <v>1.0297413209999999</v>
      </c>
      <c r="AL286">
        <v>0.99680396800000004</v>
      </c>
      <c r="AM286">
        <v>1.0400403220000001</v>
      </c>
      <c r="AN286">
        <v>1.0156664470000001</v>
      </c>
      <c r="AO286">
        <v>1.0111591879999999</v>
      </c>
      <c r="AP286">
        <v>89.330355749999995</v>
      </c>
      <c r="AQ286">
        <v>1.4547651999999999E-2</v>
      </c>
      <c r="AR286" s="1">
        <v>3.0000000000000001E-3</v>
      </c>
      <c r="AS286">
        <v>0.223</v>
      </c>
      <c r="AT286" t="s">
        <v>1327</v>
      </c>
    </row>
    <row r="287" spans="1:46" x14ac:dyDescent="0.25">
      <c r="A287" t="s">
        <v>1395</v>
      </c>
      <c r="B287">
        <v>36</v>
      </c>
      <c r="C287" t="s">
        <v>1323</v>
      </c>
      <c r="D287" t="s">
        <v>46</v>
      </c>
      <c r="E287" t="s">
        <v>1396</v>
      </c>
      <c r="F287" t="s">
        <v>1291</v>
      </c>
      <c r="G287" t="s">
        <v>49</v>
      </c>
      <c r="H287" t="s">
        <v>50</v>
      </c>
      <c r="I287" t="s">
        <v>50</v>
      </c>
      <c r="J287" t="s">
        <v>75</v>
      </c>
      <c r="K287" t="s">
        <v>52</v>
      </c>
      <c r="L287" t="s">
        <v>52</v>
      </c>
      <c r="M287" t="s">
        <v>97</v>
      </c>
      <c r="N287" t="s">
        <v>54</v>
      </c>
      <c r="O287" t="s">
        <v>1397</v>
      </c>
      <c r="P287" t="s">
        <v>1398</v>
      </c>
      <c r="Q287" t="s">
        <v>1399</v>
      </c>
      <c r="R287" t="s">
        <v>1400</v>
      </c>
      <c r="S287" t="s">
        <v>1401</v>
      </c>
      <c r="T287" t="s">
        <v>1402</v>
      </c>
      <c r="U287" t="s">
        <v>54</v>
      </c>
      <c r="V287">
        <v>-2.4190464020000002</v>
      </c>
      <c r="W287">
        <v>-4.7771975910000002</v>
      </c>
      <c r="X287">
        <v>0.223845717</v>
      </c>
      <c r="Y287">
        <v>1.133707858</v>
      </c>
      <c r="Z287" t="s">
        <v>54</v>
      </c>
      <c r="AA287">
        <v>0.58672833599999996</v>
      </c>
      <c r="AB287">
        <v>0.37412992099999998</v>
      </c>
      <c r="AC287">
        <v>1.042930578</v>
      </c>
      <c r="AD287">
        <v>1.2378012599999999</v>
      </c>
      <c r="AE287" t="s">
        <v>54</v>
      </c>
      <c r="AF287">
        <v>-7.4134450249999997</v>
      </c>
      <c r="AG287">
        <v>-2.4267532649999999</v>
      </c>
      <c r="AH287">
        <v>-4.0332818320000001</v>
      </c>
      <c r="AI287">
        <v>-2.523366701</v>
      </c>
      <c r="AJ287" t="s">
        <v>54</v>
      </c>
      <c r="AK287">
        <v>0.92803336700000005</v>
      </c>
      <c r="AL287">
        <v>0.95925620199999995</v>
      </c>
      <c r="AM287">
        <v>0.96103245999999998</v>
      </c>
      <c r="AN287">
        <v>0.95467334400000003</v>
      </c>
      <c r="AO287" t="s">
        <v>54</v>
      </c>
      <c r="AP287">
        <v>-89.603819610000002</v>
      </c>
      <c r="AQ287" s="1">
        <v>2.7600899999999999E-5</v>
      </c>
      <c r="AR287">
        <v>0.13900000000000001</v>
      </c>
      <c r="AS287">
        <v>0.27500000000000002</v>
      </c>
      <c r="AT287" t="s">
        <v>1327</v>
      </c>
    </row>
    <row r="288" spans="1:46" x14ac:dyDescent="0.25">
      <c r="A288" t="s">
        <v>1403</v>
      </c>
      <c r="B288">
        <v>36</v>
      </c>
      <c r="C288" t="s">
        <v>1323</v>
      </c>
      <c r="D288" t="s">
        <v>68</v>
      </c>
      <c r="E288" t="s">
        <v>1404</v>
      </c>
      <c r="F288" t="s">
        <v>1291</v>
      </c>
      <c r="G288" t="s">
        <v>49</v>
      </c>
      <c r="H288" t="s">
        <v>52</v>
      </c>
      <c r="I288" t="s">
        <v>52</v>
      </c>
      <c r="J288" t="s">
        <v>70</v>
      </c>
      <c r="K288" t="s">
        <v>52</v>
      </c>
      <c r="L288" t="s">
        <v>52</v>
      </c>
      <c r="M288" t="s">
        <v>53</v>
      </c>
      <c r="N288" t="s">
        <v>54</v>
      </c>
      <c r="O288" t="s">
        <v>1405</v>
      </c>
      <c r="P288" t="s">
        <v>1406</v>
      </c>
      <c r="Q288" t="s">
        <v>54</v>
      </c>
      <c r="R288" t="s">
        <v>54</v>
      </c>
      <c r="S288" t="s">
        <v>54</v>
      </c>
      <c r="T288" t="s">
        <v>54</v>
      </c>
      <c r="U288" t="s">
        <v>54</v>
      </c>
      <c r="V288" t="s">
        <v>54</v>
      </c>
      <c r="W288" t="s">
        <v>54</v>
      </c>
      <c r="X288" t="s">
        <v>54</v>
      </c>
      <c r="Y288" t="s">
        <v>54</v>
      </c>
      <c r="Z288" t="s">
        <v>54</v>
      </c>
      <c r="AA288" t="s">
        <v>54</v>
      </c>
      <c r="AB288" t="s">
        <v>54</v>
      </c>
      <c r="AC288" t="s">
        <v>54</v>
      </c>
      <c r="AD288" t="s">
        <v>54</v>
      </c>
      <c r="AE288" t="s">
        <v>54</v>
      </c>
      <c r="AF288" t="s">
        <v>54</v>
      </c>
      <c r="AG288" t="s">
        <v>54</v>
      </c>
      <c r="AH288" t="s">
        <v>54</v>
      </c>
      <c r="AI288" t="s">
        <v>54</v>
      </c>
      <c r="AJ288" t="s">
        <v>54</v>
      </c>
      <c r="AK288" t="s">
        <v>54</v>
      </c>
      <c r="AL288" t="s">
        <v>54</v>
      </c>
      <c r="AM288" t="s">
        <v>54</v>
      </c>
      <c r="AN288" t="s">
        <v>54</v>
      </c>
      <c r="AO288" t="s">
        <v>54</v>
      </c>
      <c r="AP288" t="s">
        <v>54</v>
      </c>
      <c r="AQ288" t="s">
        <v>54</v>
      </c>
      <c r="AR288" t="s">
        <v>54</v>
      </c>
      <c r="AS288" t="s">
        <v>54</v>
      </c>
      <c r="AT288" t="s">
        <v>1327</v>
      </c>
    </row>
    <row r="289" spans="1:46" x14ac:dyDescent="0.25">
      <c r="A289" t="s">
        <v>1407</v>
      </c>
      <c r="B289">
        <v>36</v>
      </c>
      <c r="C289" t="s">
        <v>1323</v>
      </c>
      <c r="D289" t="s">
        <v>68</v>
      </c>
      <c r="E289" t="s">
        <v>1408</v>
      </c>
      <c r="F289" t="s">
        <v>1291</v>
      </c>
      <c r="G289" t="s">
        <v>49</v>
      </c>
      <c r="H289" t="s">
        <v>52</v>
      </c>
      <c r="I289" t="s">
        <v>52</v>
      </c>
      <c r="J289" t="s">
        <v>70</v>
      </c>
      <c r="K289" t="s">
        <v>52</v>
      </c>
      <c r="L289" t="s">
        <v>52</v>
      </c>
      <c r="M289" t="s">
        <v>53</v>
      </c>
      <c r="N289" t="s">
        <v>54</v>
      </c>
      <c r="O289" t="s">
        <v>1409</v>
      </c>
      <c r="P289" t="s">
        <v>1410</v>
      </c>
      <c r="Q289" t="s">
        <v>54</v>
      </c>
      <c r="R289" t="s">
        <v>54</v>
      </c>
      <c r="S289" t="s">
        <v>54</v>
      </c>
      <c r="T289" t="s">
        <v>54</v>
      </c>
      <c r="U289" t="s">
        <v>54</v>
      </c>
      <c r="V289" t="s">
        <v>54</v>
      </c>
      <c r="W289" t="s">
        <v>54</v>
      </c>
      <c r="X289" t="s">
        <v>54</v>
      </c>
      <c r="Y289" t="s">
        <v>54</v>
      </c>
      <c r="Z289" t="s">
        <v>54</v>
      </c>
      <c r="AA289" t="s">
        <v>54</v>
      </c>
      <c r="AB289" t="s">
        <v>54</v>
      </c>
      <c r="AC289" t="s">
        <v>54</v>
      </c>
      <c r="AD289" t="s">
        <v>54</v>
      </c>
      <c r="AE289" t="s">
        <v>54</v>
      </c>
      <c r="AF289" t="s">
        <v>54</v>
      </c>
      <c r="AG289" t="s">
        <v>54</v>
      </c>
      <c r="AH289" t="s">
        <v>54</v>
      </c>
      <c r="AI289" t="s">
        <v>54</v>
      </c>
      <c r="AJ289" t="s">
        <v>54</v>
      </c>
      <c r="AK289" t="s">
        <v>54</v>
      </c>
      <c r="AL289" t="s">
        <v>54</v>
      </c>
      <c r="AM289" t="s">
        <v>54</v>
      </c>
      <c r="AN289" t="s">
        <v>54</v>
      </c>
      <c r="AO289" t="s">
        <v>54</v>
      </c>
      <c r="AP289" t="s">
        <v>54</v>
      </c>
      <c r="AQ289" t="s">
        <v>54</v>
      </c>
      <c r="AR289" t="s">
        <v>54</v>
      </c>
      <c r="AS289" t="s">
        <v>54</v>
      </c>
      <c r="AT289" t="s">
        <v>1327</v>
      </c>
    </row>
    <row r="290" spans="1:46" x14ac:dyDescent="0.25">
      <c r="A290" t="s">
        <v>1411</v>
      </c>
      <c r="B290">
        <v>37</v>
      </c>
      <c r="C290" t="s">
        <v>1412</v>
      </c>
      <c r="D290" t="s">
        <v>46</v>
      </c>
      <c r="E290" t="s">
        <v>1413</v>
      </c>
      <c r="F290" t="s">
        <v>1414</v>
      </c>
      <c r="G290" t="s">
        <v>49</v>
      </c>
      <c r="H290" t="s">
        <v>50</v>
      </c>
      <c r="I290" t="s">
        <v>50</v>
      </c>
      <c r="J290" t="s">
        <v>51</v>
      </c>
      <c r="K290" t="s">
        <v>52</v>
      </c>
      <c r="L290" t="s">
        <v>52</v>
      </c>
      <c r="M290" t="s">
        <v>53</v>
      </c>
      <c r="N290" t="s">
        <v>54</v>
      </c>
      <c r="O290" t="s">
        <v>1415</v>
      </c>
      <c r="P290" t="s">
        <v>1416</v>
      </c>
      <c r="Q290" t="s">
        <v>1417</v>
      </c>
      <c r="R290" t="s">
        <v>1418</v>
      </c>
      <c r="S290" t="s">
        <v>1419</v>
      </c>
      <c r="T290" t="s">
        <v>54</v>
      </c>
      <c r="U290" t="s">
        <v>54</v>
      </c>
      <c r="V290">
        <v>-2.0164413579999998</v>
      </c>
      <c r="W290">
        <v>-4.9467684800000002</v>
      </c>
      <c r="X290">
        <v>-2.0039113369999999</v>
      </c>
      <c r="Y290" t="s">
        <v>54</v>
      </c>
      <c r="Z290" t="s">
        <v>54</v>
      </c>
      <c r="AA290">
        <v>0.71290945800000005</v>
      </c>
      <c r="AB290">
        <v>0.381979022</v>
      </c>
      <c r="AC290">
        <v>0.69692293800000005</v>
      </c>
      <c r="AD290" t="s">
        <v>54</v>
      </c>
      <c r="AE290" t="s">
        <v>54</v>
      </c>
      <c r="AF290">
        <v>-2.7847380230000001</v>
      </c>
      <c r="AG290">
        <v>-2.9395419170000001</v>
      </c>
      <c r="AH290">
        <v>-3.151038867</v>
      </c>
      <c r="AI290" t="s">
        <v>54</v>
      </c>
      <c r="AJ290" t="s">
        <v>54</v>
      </c>
      <c r="AK290">
        <v>0.98068762799999998</v>
      </c>
      <c r="AL290">
        <v>0.98218728</v>
      </c>
      <c r="AM290">
        <v>0.95353523500000004</v>
      </c>
      <c r="AN290" t="s">
        <v>54</v>
      </c>
      <c r="AO290" t="s">
        <v>54</v>
      </c>
      <c r="AP290">
        <v>-25.736711469999999</v>
      </c>
      <c r="AQ290">
        <v>5.9764048E-2</v>
      </c>
      <c r="AR290" t="s">
        <v>54</v>
      </c>
      <c r="AS290" t="s">
        <v>54</v>
      </c>
      <c r="AT290" t="s">
        <v>1420</v>
      </c>
    </row>
    <row r="291" spans="1:46" x14ac:dyDescent="0.25">
      <c r="A291" t="s">
        <v>1420</v>
      </c>
      <c r="B291">
        <v>37</v>
      </c>
      <c r="C291" t="s">
        <v>1412</v>
      </c>
      <c r="D291" t="s">
        <v>46</v>
      </c>
      <c r="E291" t="s">
        <v>1421</v>
      </c>
      <c r="F291" t="s">
        <v>1414</v>
      </c>
      <c r="G291" t="s">
        <v>49</v>
      </c>
      <c r="H291" t="s">
        <v>50</v>
      </c>
      <c r="I291" t="s">
        <v>50</v>
      </c>
      <c r="J291" t="s">
        <v>75</v>
      </c>
      <c r="K291" t="s">
        <v>52</v>
      </c>
      <c r="L291" t="s">
        <v>52</v>
      </c>
      <c r="M291" t="s">
        <v>53</v>
      </c>
      <c r="N291" t="s">
        <v>54</v>
      </c>
      <c r="O291" t="s">
        <v>1422</v>
      </c>
      <c r="P291" t="s">
        <v>1423</v>
      </c>
      <c r="Q291" t="s">
        <v>1424</v>
      </c>
      <c r="R291" t="s">
        <v>1425</v>
      </c>
      <c r="S291" t="s">
        <v>1426</v>
      </c>
      <c r="T291" t="s">
        <v>54</v>
      </c>
      <c r="U291" t="s">
        <v>54</v>
      </c>
      <c r="V291">
        <v>-1.070353449</v>
      </c>
      <c r="W291">
        <v>0.88369581600000002</v>
      </c>
      <c r="X291">
        <v>-2.5775636660000001</v>
      </c>
      <c r="Y291" t="s">
        <v>54</v>
      </c>
      <c r="Z291" t="s">
        <v>54</v>
      </c>
      <c r="AA291">
        <v>0.77295798299999996</v>
      </c>
      <c r="AB291">
        <v>1.2851643690000001</v>
      </c>
      <c r="AC291">
        <v>0.47842184999999998</v>
      </c>
      <c r="AD291" t="s">
        <v>54</v>
      </c>
      <c r="AE291" t="s">
        <v>54</v>
      </c>
      <c r="AF291">
        <v>-3.1417201069999998</v>
      </c>
      <c r="AG291">
        <v>-2.8002915609999999</v>
      </c>
      <c r="AH291">
        <v>0.72845356400000005</v>
      </c>
      <c r="AI291" t="s">
        <v>54</v>
      </c>
      <c r="AJ291" t="s">
        <v>54</v>
      </c>
      <c r="AK291">
        <v>0.965962294</v>
      </c>
      <c r="AL291">
        <v>0.98206149099999995</v>
      </c>
      <c r="AM291">
        <v>1.005588674</v>
      </c>
      <c r="AN291" t="s">
        <v>54</v>
      </c>
      <c r="AO291" t="s">
        <v>54</v>
      </c>
      <c r="AP291">
        <v>1.191566232</v>
      </c>
      <c r="AQ291">
        <v>0.91375011900000003</v>
      </c>
      <c r="AR291" s="1">
        <v>8.9999999999999993E-3</v>
      </c>
      <c r="AS291">
        <v>0.51900000000000002</v>
      </c>
      <c r="AT291" t="s">
        <v>1420</v>
      </c>
    </row>
    <row r="292" spans="1:46" x14ac:dyDescent="0.25">
      <c r="A292" t="s">
        <v>1427</v>
      </c>
      <c r="B292">
        <v>38</v>
      </c>
      <c r="C292" t="s">
        <v>1428</v>
      </c>
      <c r="D292" t="s">
        <v>46</v>
      </c>
      <c r="E292" t="s">
        <v>1429</v>
      </c>
      <c r="F292" t="s">
        <v>1414</v>
      </c>
      <c r="G292" t="s">
        <v>49</v>
      </c>
      <c r="H292" t="s">
        <v>50</v>
      </c>
      <c r="I292" t="s">
        <v>52</v>
      </c>
      <c r="J292" t="s">
        <v>70</v>
      </c>
      <c r="K292" t="s">
        <v>52</v>
      </c>
      <c r="L292" t="s">
        <v>52</v>
      </c>
      <c r="M292" t="s">
        <v>53</v>
      </c>
      <c r="N292" t="s">
        <v>54</v>
      </c>
      <c r="O292" t="s">
        <v>1430</v>
      </c>
      <c r="P292" t="s">
        <v>1431</v>
      </c>
      <c r="Q292" t="s">
        <v>54</v>
      </c>
      <c r="R292" t="s">
        <v>54</v>
      </c>
      <c r="S292" t="s">
        <v>54</v>
      </c>
      <c r="T292" t="s">
        <v>54</v>
      </c>
      <c r="U292" t="s">
        <v>54</v>
      </c>
      <c r="V292" t="s">
        <v>54</v>
      </c>
      <c r="W292" t="s">
        <v>54</v>
      </c>
      <c r="X292" t="s">
        <v>54</v>
      </c>
      <c r="Y292" t="s">
        <v>54</v>
      </c>
      <c r="Z292" t="s">
        <v>54</v>
      </c>
      <c r="AA292" t="s">
        <v>54</v>
      </c>
      <c r="AB292" t="s">
        <v>54</v>
      </c>
      <c r="AC292" t="s">
        <v>54</v>
      </c>
      <c r="AD292" t="s">
        <v>54</v>
      </c>
      <c r="AE292" t="s">
        <v>54</v>
      </c>
      <c r="AF292" t="s">
        <v>54</v>
      </c>
      <c r="AG292" t="s">
        <v>54</v>
      </c>
      <c r="AH292" t="s">
        <v>54</v>
      </c>
      <c r="AI292" t="s">
        <v>54</v>
      </c>
      <c r="AJ292" t="s">
        <v>54</v>
      </c>
      <c r="AK292" t="s">
        <v>54</v>
      </c>
      <c r="AL292" t="s">
        <v>54</v>
      </c>
      <c r="AM292" t="s">
        <v>54</v>
      </c>
      <c r="AN292" t="s">
        <v>54</v>
      </c>
      <c r="AO292" t="s">
        <v>54</v>
      </c>
      <c r="AP292" t="s">
        <v>54</v>
      </c>
      <c r="AQ292" t="s">
        <v>54</v>
      </c>
      <c r="AR292" t="s">
        <v>54</v>
      </c>
      <c r="AS292" t="s">
        <v>54</v>
      </c>
      <c r="AT292" t="s">
        <v>1427</v>
      </c>
    </row>
    <row r="293" spans="1:46" x14ac:dyDescent="0.25">
      <c r="A293" t="s">
        <v>1432</v>
      </c>
      <c r="B293">
        <v>39</v>
      </c>
      <c r="C293" t="s">
        <v>1433</v>
      </c>
      <c r="D293" t="s">
        <v>46</v>
      </c>
      <c r="E293" t="s">
        <v>1434</v>
      </c>
      <c r="F293" t="s">
        <v>1414</v>
      </c>
      <c r="G293" t="s">
        <v>49</v>
      </c>
      <c r="H293" t="s">
        <v>50</v>
      </c>
      <c r="I293" t="s">
        <v>50</v>
      </c>
      <c r="J293" t="s">
        <v>75</v>
      </c>
      <c r="K293" t="s">
        <v>52</v>
      </c>
      <c r="L293" t="s">
        <v>52</v>
      </c>
      <c r="M293" t="s">
        <v>97</v>
      </c>
      <c r="N293" t="s">
        <v>50</v>
      </c>
      <c r="O293" t="s">
        <v>1435</v>
      </c>
      <c r="P293" t="s">
        <v>1436</v>
      </c>
      <c r="Q293" s="2" t="s">
        <v>2511</v>
      </c>
      <c r="R293" s="3" t="s">
        <v>2512</v>
      </c>
      <c r="S293" s="3" t="s">
        <v>2513</v>
      </c>
      <c r="T293" s="3" t="s">
        <v>2514</v>
      </c>
      <c r="U293" s="3" t="s">
        <v>2515</v>
      </c>
      <c r="V293">
        <v>0.52672149179653482</v>
      </c>
      <c r="W293">
        <v>-1.9781962048915036</v>
      </c>
      <c r="X293">
        <v>-4.7456964933437495</v>
      </c>
      <c r="Y293">
        <v>-1.1267986794736269</v>
      </c>
      <c r="Z293">
        <v>-3.1752347509514172</v>
      </c>
      <c r="AA293">
        <v>1.0756039337922862</v>
      </c>
      <c r="AB293">
        <v>0.70335679573906207</v>
      </c>
      <c r="AC293">
        <v>0.32988260829802141</v>
      </c>
      <c r="AD293">
        <v>0.81761963359947032</v>
      </c>
      <c r="AE293">
        <v>0.5412444828475671</v>
      </c>
      <c r="AF293">
        <v>-13.827697675577904</v>
      </c>
      <c r="AG293">
        <v>1.6664887715243109</v>
      </c>
      <c r="AH293">
        <v>-2.6125046753354346</v>
      </c>
      <c r="AI293">
        <v>-1.836222605972575</v>
      </c>
      <c r="AJ293">
        <v>0.89369854793024517</v>
      </c>
      <c r="AK293">
        <v>0.92074468117048391</v>
      </c>
      <c r="AL293">
        <v>1.0094549434213009</v>
      </c>
      <c r="AM293">
        <v>0.9818096028839155</v>
      </c>
      <c r="AN293">
        <v>0.99023449942325681</v>
      </c>
      <c r="AO293">
        <v>1.0158986566917596</v>
      </c>
      <c r="AP293">
        <v>-54.23951839133013</v>
      </c>
      <c r="AQ293">
        <v>2.6317548350953865E-3</v>
      </c>
      <c r="AR293" t="s">
        <v>54</v>
      </c>
      <c r="AS293" t="s">
        <v>54</v>
      </c>
      <c r="AT293" t="s">
        <v>1437</v>
      </c>
    </row>
    <row r="294" spans="1:46" x14ac:dyDescent="0.25">
      <c r="A294" t="s">
        <v>1438</v>
      </c>
      <c r="B294">
        <v>39</v>
      </c>
      <c r="C294" t="s">
        <v>1433</v>
      </c>
      <c r="D294" t="s">
        <v>46</v>
      </c>
      <c r="E294" t="s">
        <v>1439</v>
      </c>
      <c r="F294" t="s">
        <v>1414</v>
      </c>
      <c r="G294" t="s">
        <v>49</v>
      </c>
      <c r="H294" t="s">
        <v>50</v>
      </c>
      <c r="I294" t="s">
        <v>50</v>
      </c>
      <c r="J294" t="s">
        <v>75</v>
      </c>
      <c r="K294" t="s">
        <v>52</v>
      </c>
      <c r="L294" t="s">
        <v>52</v>
      </c>
      <c r="M294" t="s">
        <v>97</v>
      </c>
      <c r="N294" t="s">
        <v>54</v>
      </c>
      <c r="O294" t="s">
        <v>1440</v>
      </c>
      <c r="P294" t="s">
        <v>1441</v>
      </c>
      <c r="Q294" t="s">
        <v>1442</v>
      </c>
      <c r="R294" t="s">
        <v>1443</v>
      </c>
      <c r="S294" t="s">
        <v>54</v>
      </c>
      <c r="T294" t="s">
        <v>54</v>
      </c>
      <c r="U294" t="s">
        <v>54</v>
      </c>
      <c r="V294">
        <v>-0.97814826899999996</v>
      </c>
      <c r="W294">
        <v>-2.8981629569999998</v>
      </c>
      <c r="X294" t="s">
        <v>54</v>
      </c>
      <c r="Y294" t="s">
        <v>54</v>
      </c>
      <c r="Z294" t="s">
        <v>54</v>
      </c>
      <c r="AA294">
        <v>0.80271593200000002</v>
      </c>
      <c r="AB294">
        <v>0.60404546699999995</v>
      </c>
      <c r="AC294" t="s">
        <v>54</v>
      </c>
      <c r="AD294" t="s">
        <v>54</v>
      </c>
      <c r="AE294" t="s">
        <v>54</v>
      </c>
      <c r="AF294">
        <v>-4.9522169470000001</v>
      </c>
      <c r="AG294">
        <v>-2.5424455190000002</v>
      </c>
      <c r="AH294" t="s">
        <v>54</v>
      </c>
      <c r="AI294" t="s">
        <v>54</v>
      </c>
      <c r="AJ294" t="s">
        <v>54</v>
      </c>
      <c r="AK294">
        <v>0.93361181800000004</v>
      </c>
      <c r="AL294">
        <v>0.96552778100000003</v>
      </c>
      <c r="AM294" t="s">
        <v>54</v>
      </c>
      <c r="AN294" t="s">
        <v>54</v>
      </c>
      <c r="AO294" t="s">
        <v>54</v>
      </c>
      <c r="AP294">
        <v>-82.215706319999995</v>
      </c>
      <c r="AQ294" s="1">
        <v>4.02305E-5</v>
      </c>
      <c r="AR294" s="1">
        <v>6.0999999999999999E-2</v>
      </c>
      <c r="AS294">
        <v>0.66300000000000003</v>
      </c>
      <c r="AT294" t="s">
        <v>1437</v>
      </c>
    </row>
    <row r="295" spans="1:46" x14ac:dyDescent="0.25">
      <c r="A295" t="s">
        <v>1444</v>
      </c>
      <c r="B295">
        <v>39</v>
      </c>
      <c r="C295" t="s">
        <v>1433</v>
      </c>
      <c r="D295" t="s">
        <v>46</v>
      </c>
      <c r="E295" t="s">
        <v>1445</v>
      </c>
      <c r="F295" t="s">
        <v>1414</v>
      </c>
      <c r="G295" t="s">
        <v>49</v>
      </c>
      <c r="H295" t="s">
        <v>50</v>
      </c>
      <c r="I295" t="s">
        <v>50</v>
      </c>
      <c r="J295" t="s">
        <v>75</v>
      </c>
      <c r="K295" t="s">
        <v>52</v>
      </c>
      <c r="L295" t="s">
        <v>52</v>
      </c>
      <c r="M295" t="s">
        <v>53</v>
      </c>
      <c r="N295" t="s">
        <v>52</v>
      </c>
      <c r="O295" t="s">
        <v>1446</v>
      </c>
      <c r="P295" t="s">
        <v>1447</v>
      </c>
      <c r="Q295" t="s">
        <v>1448</v>
      </c>
      <c r="R295" t="s">
        <v>1449</v>
      </c>
      <c r="S295" t="s">
        <v>1450</v>
      </c>
      <c r="T295" t="s">
        <v>1451</v>
      </c>
      <c r="U295" t="s">
        <v>1452</v>
      </c>
      <c r="V295">
        <v>2.0345442459999998</v>
      </c>
      <c r="W295">
        <v>1.246012941</v>
      </c>
      <c r="X295">
        <v>-2.789175051</v>
      </c>
      <c r="Y295">
        <v>-8.6173500169999997</v>
      </c>
      <c r="Z295">
        <v>-7.1909242219999996</v>
      </c>
      <c r="AA295">
        <v>1.2897547090000001</v>
      </c>
      <c r="AB295">
        <v>1.1134177949999999</v>
      </c>
      <c r="AC295">
        <v>0.77319274400000004</v>
      </c>
      <c r="AD295">
        <v>0.38193184499999999</v>
      </c>
      <c r="AE295">
        <v>0.48561926599999999</v>
      </c>
      <c r="AF295">
        <v>0.58678370800000001</v>
      </c>
      <c r="AG295">
        <v>1.139859368</v>
      </c>
      <c r="AH295">
        <v>0.77843395800000004</v>
      </c>
      <c r="AI295">
        <v>-9.4719705000000001E-2</v>
      </c>
      <c r="AJ295">
        <v>-1.3954103</v>
      </c>
      <c r="AK295">
        <v>1.008962328</v>
      </c>
      <c r="AL295">
        <v>1.026405628</v>
      </c>
      <c r="AM295">
        <v>1.011654504</v>
      </c>
      <c r="AN295">
        <v>0.998106469</v>
      </c>
      <c r="AO295">
        <v>0.97269437599999997</v>
      </c>
      <c r="AP295">
        <v>-28.88665383</v>
      </c>
      <c r="AQ295">
        <v>0.107221872</v>
      </c>
      <c r="AR295" s="1">
        <v>1.7000000000000001E-2</v>
      </c>
      <c r="AS295">
        <v>0.54800000000000004</v>
      </c>
      <c r="AT295" t="s">
        <v>1437</v>
      </c>
    </row>
    <row r="296" spans="1:46" x14ac:dyDescent="0.25">
      <c r="A296" t="s">
        <v>1437</v>
      </c>
      <c r="B296">
        <v>39</v>
      </c>
      <c r="C296" t="s">
        <v>1433</v>
      </c>
      <c r="D296" t="s">
        <v>46</v>
      </c>
      <c r="E296" t="s">
        <v>1453</v>
      </c>
      <c r="F296" t="s">
        <v>1414</v>
      </c>
      <c r="G296" t="s">
        <v>49</v>
      </c>
      <c r="H296" t="s">
        <v>50</v>
      </c>
      <c r="I296" t="s">
        <v>50</v>
      </c>
      <c r="J296" t="s">
        <v>51</v>
      </c>
      <c r="K296" t="s">
        <v>52</v>
      </c>
      <c r="L296" t="s">
        <v>50</v>
      </c>
      <c r="M296" t="s">
        <v>97</v>
      </c>
      <c r="N296" t="s">
        <v>50</v>
      </c>
      <c r="O296" t="s">
        <v>1454</v>
      </c>
      <c r="P296" t="s">
        <v>1455</v>
      </c>
      <c r="Q296" t="s">
        <v>1456</v>
      </c>
      <c r="R296" t="s">
        <v>1457</v>
      </c>
      <c r="S296" t="s">
        <v>1458</v>
      </c>
      <c r="T296" t="s">
        <v>54</v>
      </c>
      <c r="U296" t="s">
        <v>54</v>
      </c>
      <c r="V296">
        <v>-5.1344047770000003</v>
      </c>
      <c r="W296">
        <v>-5.6589293449999998</v>
      </c>
      <c r="X296">
        <v>-3.3825821700000001</v>
      </c>
      <c r="Y296" t="s">
        <v>54</v>
      </c>
      <c r="Z296" t="s">
        <v>54</v>
      </c>
      <c r="AA296">
        <v>0.27499059100000001</v>
      </c>
      <c r="AB296">
        <v>0.314637954</v>
      </c>
      <c r="AC296">
        <v>0.47338649300000002</v>
      </c>
      <c r="AD296" t="s">
        <v>54</v>
      </c>
      <c r="AE296" t="s">
        <v>54</v>
      </c>
      <c r="AF296">
        <v>7.6823279409999996</v>
      </c>
      <c r="AG296">
        <v>-2.674830848</v>
      </c>
      <c r="AH296">
        <v>-0.30003265299999998</v>
      </c>
      <c r="AI296" t="s">
        <v>54</v>
      </c>
      <c r="AJ296" t="s">
        <v>54</v>
      </c>
      <c r="AK296">
        <v>1.1110663730000001</v>
      </c>
      <c r="AL296">
        <v>0.95490788900000001</v>
      </c>
      <c r="AM296">
        <v>0.99435439000000003</v>
      </c>
      <c r="AN296" t="s">
        <v>54</v>
      </c>
      <c r="AO296" t="s">
        <v>54</v>
      </c>
      <c r="AP296">
        <v>-84.836723059999997</v>
      </c>
      <c r="AQ296" s="1">
        <v>3.5754499999999998E-5</v>
      </c>
      <c r="AR296" s="1">
        <v>3.2000000000000001E-2</v>
      </c>
      <c r="AS296">
        <v>0.46600000000000003</v>
      </c>
      <c r="AT296" t="s">
        <v>1437</v>
      </c>
    </row>
    <row r="297" spans="1:46" x14ac:dyDescent="0.25">
      <c r="A297" t="s">
        <v>1459</v>
      </c>
      <c r="B297">
        <v>39</v>
      </c>
      <c r="C297" t="s">
        <v>1433</v>
      </c>
      <c r="D297" t="s">
        <v>68</v>
      </c>
      <c r="E297" t="s">
        <v>54</v>
      </c>
      <c r="F297" t="s">
        <v>1414</v>
      </c>
      <c r="G297" t="s">
        <v>49</v>
      </c>
      <c r="H297" t="s">
        <v>52</v>
      </c>
      <c r="I297" t="s">
        <v>52</v>
      </c>
      <c r="J297" t="s">
        <v>70</v>
      </c>
      <c r="K297" t="s">
        <v>52</v>
      </c>
      <c r="L297" t="s">
        <v>52</v>
      </c>
      <c r="M297" t="s">
        <v>53</v>
      </c>
      <c r="N297" t="s">
        <v>52</v>
      </c>
      <c r="O297" t="s">
        <v>1460</v>
      </c>
      <c r="P297" t="s">
        <v>1461</v>
      </c>
      <c r="Q297" t="s">
        <v>54</v>
      </c>
      <c r="R297" t="s">
        <v>54</v>
      </c>
      <c r="S297" t="s">
        <v>54</v>
      </c>
      <c r="T297" t="s">
        <v>54</v>
      </c>
      <c r="U297" t="s">
        <v>54</v>
      </c>
      <c r="V297" t="s">
        <v>54</v>
      </c>
      <c r="W297" t="s">
        <v>54</v>
      </c>
      <c r="X297" t="s">
        <v>54</v>
      </c>
      <c r="Y297" t="s">
        <v>54</v>
      </c>
      <c r="Z297" t="s">
        <v>54</v>
      </c>
      <c r="AA297" t="s">
        <v>54</v>
      </c>
      <c r="AB297" t="s">
        <v>54</v>
      </c>
      <c r="AC297" t="s">
        <v>54</v>
      </c>
      <c r="AD297" t="s">
        <v>54</v>
      </c>
      <c r="AE297" t="s">
        <v>54</v>
      </c>
      <c r="AF297" t="s">
        <v>54</v>
      </c>
      <c r="AG297" t="s">
        <v>54</v>
      </c>
      <c r="AH297" t="s">
        <v>54</v>
      </c>
      <c r="AI297" t="s">
        <v>54</v>
      </c>
      <c r="AJ297" t="s">
        <v>54</v>
      </c>
      <c r="AK297" t="s">
        <v>54</v>
      </c>
      <c r="AL297" t="s">
        <v>54</v>
      </c>
      <c r="AM297" t="s">
        <v>54</v>
      </c>
      <c r="AN297" t="s">
        <v>54</v>
      </c>
      <c r="AO297" t="s">
        <v>54</v>
      </c>
      <c r="AP297" t="s">
        <v>54</v>
      </c>
      <c r="AQ297" t="s">
        <v>54</v>
      </c>
      <c r="AR297" t="s">
        <v>54</v>
      </c>
      <c r="AS297" t="s">
        <v>54</v>
      </c>
      <c r="AT297" t="s">
        <v>1437</v>
      </c>
    </row>
    <row r="298" spans="1:46" x14ac:dyDescent="0.25">
      <c r="A298" t="s">
        <v>1462</v>
      </c>
      <c r="B298">
        <v>39</v>
      </c>
      <c r="C298" t="s">
        <v>1433</v>
      </c>
      <c r="D298" t="s">
        <v>68</v>
      </c>
      <c r="E298" t="s">
        <v>54</v>
      </c>
      <c r="F298" t="s">
        <v>1414</v>
      </c>
      <c r="G298" t="s">
        <v>49</v>
      </c>
      <c r="H298" t="s">
        <v>52</v>
      </c>
      <c r="I298" t="s">
        <v>52</v>
      </c>
      <c r="J298" t="s">
        <v>70</v>
      </c>
      <c r="K298" t="s">
        <v>52</v>
      </c>
      <c r="L298" t="s">
        <v>52</v>
      </c>
      <c r="M298" t="s">
        <v>53</v>
      </c>
      <c r="N298" t="s">
        <v>52</v>
      </c>
      <c r="O298" t="s">
        <v>1463</v>
      </c>
      <c r="P298" t="s">
        <v>1464</v>
      </c>
      <c r="Q298" t="s">
        <v>54</v>
      </c>
      <c r="R298" t="s">
        <v>54</v>
      </c>
      <c r="S298" t="s">
        <v>54</v>
      </c>
      <c r="T298" t="s">
        <v>54</v>
      </c>
      <c r="U298" t="s">
        <v>54</v>
      </c>
      <c r="V298" t="s">
        <v>54</v>
      </c>
      <c r="W298" t="s">
        <v>54</v>
      </c>
      <c r="X298" t="s">
        <v>54</v>
      </c>
      <c r="Y298" t="s">
        <v>54</v>
      </c>
      <c r="Z298" t="s">
        <v>54</v>
      </c>
      <c r="AA298" t="s">
        <v>54</v>
      </c>
      <c r="AB298" t="s">
        <v>54</v>
      </c>
      <c r="AC298" t="s">
        <v>54</v>
      </c>
      <c r="AD298" t="s">
        <v>54</v>
      </c>
      <c r="AE298" t="s">
        <v>54</v>
      </c>
      <c r="AF298" t="s">
        <v>54</v>
      </c>
      <c r="AG298" t="s">
        <v>54</v>
      </c>
      <c r="AH298" t="s">
        <v>54</v>
      </c>
      <c r="AI298" t="s">
        <v>54</v>
      </c>
      <c r="AJ298" t="s">
        <v>54</v>
      </c>
      <c r="AK298" t="s">
        <v>54</v>
      </c>
      <c r="AL298" t="s">
        <v>54</v>
      </c>
      <c r="AM298" t="s">
        <v>54</v>
      </c>
      <c r="AN298" t="s">
        <v>54</v>
      </c>
      <c r="AO298" t="s">
        <v>54</v>
      </c>
      <c r="AP298" t="s">
        <v>54</v>
      </c>
      <c r="AQ298" t="s">
        <v>54</v>
      </c>
      <c r="AR298" t="s">
        <v>54</v>
      </c>
      <c r="AS298" t="s">
        <v>54</v>
      </c>
      <c r="AT298" t="s">
        <v>1437</v>
      </c>
    </row>
    <row r="299" spans="1:46" x14ac:dyDescent="0.25">
      <c r="A299" t="s">
        <v>1465</v>
      </c>
      <c r="B299">
        <v>40</v>
      </c>
      <c r="C299" t="s">
        <v>1466</v>
      </c>
      <c r="D299" t="s">
        <v>46</v>
      </c>
      <c r="E299" t="s">
        <v>1467</v>
      </c>
      <c r="F299" t="s">
        <v>1414</v>
      </c>
      <c r="G299" t="s">
        <v>49</v>
      </c>
      <c r="H299" t="s">
        <v>50</v>
      </c>
      <c r="I299" t="s">
        <v>50</v>
      </c>
      <c r="J299" t="s">
        <v>75</v>
      </c>
      <c r="K299" t="s">
        <v>50</v>
      </c>
      <c r="L299" t="s">
        <v>52</v>
      </c>
      <c r="M299" t="s">
        <v>53</v>
      </c>
      <c r="N299" t="s">
        <v>50</v>
      </c>
      <c r="O299" t="s">
        <v>1468</v>
      </c>
      <c r="P299" t="s">
        <v>1469</v>
      </c>
      <c r="Q299" t="s">
        <v>1470</v>
      </c>
      <c r="R299" t="s">
        <v>1471</v>
      </c>
      <c r="S299" t="s">
        <v>1472</v>
      </c>
      <c r="T299" t="s">
        <v>54</v>
      </c>
      <c r="U299" t="s">
        <v>54</v>
      </c>
      <c r="V299">
        <v>-0.64306396600000004</v>
      </c>
      <c r="W299">
        <v>-1.854224262</v>
      </c>
      <c r="X299">
        <v>-0.144449787</v>
      </c>
      <c r="Y299" t="s">
        <v>54</v>
      </c>
      <c r="Z299" t="s">
        <v>54</v>
      </c>
      <c r="AA299">
        <v>0.88655320699999995</v>
      </c>
      <c r="AB299">
        <v>0.55572454599999999</v>
      </c>
      <c r="AC299">
        <v>0.96508281200000001</v>
      </c>
      <c r="AD299" t="s">
        <v>54</v>
      </c>
      <c r="AE299" t="s">
        <v>54</v>
      </c>
      <c r="AF299">
        <v>-5.6186133280000004</v>
      </c>
      <c r="AG299">
        <v>-2.031540423</v>
      </c>
      <c r="AH299">
        <v>-5.350024136</v>
      </c>
      <c r="AI299" t="s">
        <v>54</v>
      </c>
      <c r="AJ299" t="s">
        <v>54</v>
      </c>
      <c r="AK299">
        <v>0.96302253999999998</v>
      </c>
      <c r="AL299">
        <v>0.98012513800000001</v>
      </c>
      <c r="AM299">
        <v>0.96476050400000002</v>
      </c>
      <c r="AN299" t="s">
        <v>54</v>
      </c>
      <c r="AO299" t="s">
        <v>54</v>
      </c>
      <c r="AP299">
        <v>17.23763774</v>
      </c>
      <c r="AQ299">
        <v>0.107230416</v>
      </c>
      <c r="AR299" s="1">
        <v>1.4E-2</v>
      </c>
      <c r="AS299">
        <v>0.312</v>
      </c>
      <c r="AT299" t="s">
        <v>1465</v>
      </c>
    </row>
    <row r="300" spans="1:46" x14ac:dyDescent="0.25">
      <c r="A300" t="s">
        <v>1473</v>
      </c>
      <c r="B300">
        <v>40</v>
      </c>
      <c r="C300" t="s">
        <v>1466</v>
      </c>
      <c r="D300" t="s">
        <v>68</v>
      </c>
      <c r="E300" t="s">
        <v>1474</v>
      </c>
      <c r="F300" t="s">
        <v>1414</v>
      </c>
      <c r="G300" t="s">
        <v>49</v>
      </c>
      <c r="H300" t="s">
        <v>52</v>
      </c>
      <c r="I300" t="s">
        <v>52</v>
      </c>
      <c r="J300" t="s">
        <v>70</v>
      </c>
      <c r="K300" t="s">
        <v>52</v>
      </c>
      <c r="L300" t="s">
        <v>52</v>
      </c>
      <c r="M300" t="s">
        <v>53</v>
      </c>
      <c r="N300" t="s">
        <v>54</v>
      </c>
      <c r="O300" t="s">
        <v>1475</v>
      </c>
      <c r="P300" t="s">
        <v>1476</v>
      </c>
      <c r="Q300" t="s">
        <v>54</v>
      </c>
      <c r="R300" t="s">
        <v>54</v>
      </c>
      <c r="S300" t="s">
        <v>54</v>
      </c>
      <c r="T300" t="s">
        <v>54</v>
      </c>
      <c r="U300" t="s">
        <v>54</v>
      </c>
      <c r="V300" t="s">
        <v>54</v>
      </c>
      <c r="W300" t="s">
        <v>54</v>
      </c>
      <c r="X300" t="s">
        <v>54</v>
      </c>
      <c r="Y300" t="s">
        <v>54</v>
      </c>
      <c r="Z300" t="s">
        <v>54</v>
      </c>
      <c r="AA300" t="s">
        <v>54</v>
      </c>
      <c r="AB300" t="s">
        <v>54</v>
      </c>
      <c r="AC300" t="s">
        <v>54</v>
      </c>
      <c r="AD300" t="s">
        <v>54</v>
      </c>
      <c r="AE300" t="s">
        <v>54</v>
      </c>
      <c r="AF300" t="s">
        <v>54</v>
      </c>
      <c r="AG300" t="s">
        <v>54</v>
      </c>
      <c r="AH300" t="s">
        <v>54</v>
      </c>
      <c r="AI300" t="s">
        <v>54</v>
      </c>
      <c r="AJ300" t="s">
        <v>54</v>
      </c>
      <c r="AK300" t="s">
        <v>54</v>
      </c>
      <c r="AL300" t="s">
        <v>54</v>
      </c>
      <c r="AM300" t="s">
        <v>54</v>
      </c>
      <c r="AN300" t="s">
        <v>54</v>
      </c>
      <c r="AO300" t="s">
        <v>54</v>
      </c>
      <c r="AP300" t="s">
        <v>54</v>
      </c>
      <c r="AQ300" t="s">
        <v>54</v>
      </c>
      <c r="AR300" t="s">
        <v>54</v>
      </c>
      <c r="AS300" t="s">
        <v>54</v>
      </c>
      <c r="AT300" t="s">
        <v>1465</v>
      </c>
    </row>
    <row r="301" spans="1:46" x14ac:dyDescent="0.25">
      <c r="A301" t="s">
        <v>1477</v>
      </c>
      <c r="B301">
        <v>41</v>
      </c>
      <c r="C301" t="s">
        <v>1478</v>
      </c>
      <c r="D301" t="s">
        <v>46</v>
      </c>
      <c r="E301" t="s">
        <v>1479</v>
      </c>
      <c r="F301" t="s">
        <v>1480</v>
      </c>
      <c r="G301" t="s">
        <v>49</v>
      </c>
      <c r="H301" t="s">
        <v>52</v>
      </c>
      <c r="I301" t="s">
        <v>52</v>
      </c>
      <c r="J301" t="s">
        <v>70</v>
      </c>
      <c r="K301" t="s">
        <v>52</v>
      </c>
      <c r="L301" t="s">
        <v>52</v>
      </c>
      <c r="M301" t="s">
        <v>53</v>
      </c>
      <c r="N301" t="s">
        <v>54</v>
      </c>
      <c r="O301" t="s">
        <v>1481</v>
      </c>
      <c r="P301" t="s">
        <v>1482</v>
      </c>
      <c r="Q301" t="s">
        <v>54</v>
      </c>
      <c r="R301" t="s">
        <v>54</v>
      </c>
      <c r="S301" t="s">
        <v>54</v>
      </c>
      <c r="T301" t="s">
        <v>54</v>
      </c>
      <c r="U301" t="s">
        <v>54</v>
      </c>
      <c r="V301" t="s">
        <v>54</v>
      </c>
      <c r="W301" t="s">
        <v>54</v>
      </c>
      <c r="X301" t="s">
        <v>54</v>
      </c>
      <c r="Y301" t="s">
        <v>54</v>
      </c>
      <c r="Z301" t="s">
        <v>54</v>
      </c>
      <c r="AA301" t="s">
        <v>54</v>
      </c>
      <c r="AB301" t="s">
        <v>54</v>
      </c>
      <c r="AC301" t="s">
        <v>54</v>
      </c>
      <c r="AD301" t="s">
        <v>54</v>
      </c>
      <c r="AE301" t="s">
        <v>54</v>
      </c>
      <c r="AF301" t="s">
        <v>54</v>
      </c>
      <c r="AG301" t="s">
        <v>54</v>
      </c>
      <c r="AH301" t="s">
        <v>54</v>
      </c>
      <c r="AI301" t="s">
        <v>54</v>
      </c>
      <c r="AJ301" t="s">
        <v>54</v>
      </c>
      <c r="AK301" t="s">
        <v>54</v>
      </c>
      <c r="AL301" t="s">
        <v>54</v>
      </c>
      <c r="AM301" t="s">
        <v>54</v>
      </c>
      <c r="AN301" t="s">
        <v>54</v>
      </c>
      <c r="AO301" t="s">
        <v>54</v>
      </c>
      <c r="AP301" t="s">
        <v>54</v>
      </c>
      <c r="AQ301" t="s">
        <v>54</v>
      </c>
      <c r="AR301" t="s">
        <v>54</v>
      </c>
      <c r="AS301" t="s">
        <v>54</v>
      </c>
      <c r="AT301" t="s">
        <v>1477</v>
      </c>
    </row>
    <row r="302" spans="1:46" x14ac:dyDescent="0.25">
      <c r="A302" t="s">
        <v>1477</v>
      </c>
      <c r="B302">
        <v>41</v>
      </c>
      <c r="C302" t="s">
        <v>1483</v>
      </c>
      <c r="D302" t="s">
        <v>46</v>
      </c>
      <c r="E302" t="s">
        <v>1479</v>
      </c>
      <c r="F302" t="s">
        <v>1480</v>
      </c>
      <c r="G302" t="s">
        <v>49</v>
      </c>
      <c r="H302" t="s">
        <v>52</v>
      </c>
      <c r="I302" t="s">
        <v>52</v>
      </c>
      <c r="J302" t="s">
        <v>70</v>
      </c>
      <c r="K302" t="s">
        <v>52</v>
      </c>
      <c r="L302" t="s">
        <v>52</v>
      </c>
      <c r="M302" t="s">
        <v>53</v>
      </c>
      <c r="N302" t="s">
        <v>54</v>
      </c>
      <c r="O302" t="s">
        <v>1481</v>
      </c>
      <c r="P302" t="s">
        <v>1482</v>
      </c>
      <c r="Q302" t="s">
        <v>54</v>
      </c>
      <c r="R302" t="s">
        <v>54</v>
      </c>
      <c r="S302" t="s">
        <v>54</v>
      </c>
      <c r="T302" t="s">
        <v>54</v>
      </c>
      <c r="U302" t="s">
        <v>54</v>
      </c>
      <c r="V302" t="s">
        <v>54</v>
      </c>
      <c r="W302" t="s">
        <v>54</v>
      </c>
      <c r="X302" t="s">
        <v>54</v>
      </c>
      <c r="Y302" t="s">
        <v>54</v>
      </c>
      <c r="Z302" t="s">
        <v>54</v>
      </c>
      <c r="AA302" t="s">
        <v>54</v>
      </c>
      <c r="AB302" t="s">
        <v>54</v>
      </c>
      <c r="AC302" t="s">
        <v>54</v>
      </c>
      <c r="AD302" t="s">
        <v>54</v>
      </c>
      <c r="AE302" t="s">
        <v>54</v>
      </c>
      <c r="AF302" t="s">
        <v>54</v>
      </c>
      <c r="AG302" t="s">
        <v>54</v>
      </c>
      <c r="AH302" t="s">
        <v>54</v>
      </c>
      <c r="AI302" t="s">
        <v>54</v>
      </c>
      <c r="AJ302" t="s">
        <v>54</v>
      </c>
      <c r="AK302" t="s">
        <v>54</v>
      </c>
      <c r="AL302" t="s">
        <v>54</v>
      </c>
      <c r="AM302" t="s">
        <v>54</v>
      </c>
      <c r="AN302" t="s">
        <v>54</v>
      </c>
      <c r="AO302" t="s">
        <v>54</v>
      </c>
      <c r="AP302" t="s">
        <v>54</v>
      </c>
      <c r="AQ302" t="s">
        <v>54</v>
      </c>
      <c r="AR302" t="s">
        <v>54</v>
      </c>
      <c r="AS302" t="s">
        <v>54</v>
      </c>
      <c r="AT302" t="s">
        <v>1477</v>
      </c>
    </row>
    <row r="303" spans="1:46" x14ac:dyDescent="0.25">
      <c r="A303" t="s">
        <v>1484</v>
      </c>
      <c r="B303">
        <v>42</v>
      </c>
      <c r="C303" t="s">
        <v>1485</v>
      </c>
      <c r="D303" t="s">
        <v>68</v>
      </c>
      <c r="E303" t="s">
        <v>1486</v>
      </c>
      <c r="F303" t="s">
        <v>1480</v>
      </c>
      <c r="G303" t="s">
        <v>49</v>
      </c>
      <c r="H303" t="s">
        <v>52</v>
      </c>
      <c r="I303" t="s">
        <v>52</v>
      </c>
      <c r="J303" t="s">
        <v>70</v>
      </c>
      <c r="K303" t="s">
        <v>52</v>
      </c>
      <c r="L303" t="s">
        <v>52</v>
      </c>
      <c r="M303" t="s">
        <v>53</v>
      </c>
      <c r="N303" t="s">
        <v>54</v>
      </c>
      <c r="O303" t="s">
        <v>1487</v>
      </c>
      <c r="P303" t="s">
        <v>1488</v>
      </c>
      <c r="Q303" t="s">
        <v>54</v>
      </c>
      <c r="R303" t="s">
        <v>54</v>
      </c>
      <c r="S303" t="s">
        <v>54</v>
      </c>
      <c r="T303" t="s">
        <v>54</v>
      </c>
      <c r="U303" t="s">
        <v>54</v>
      </c>
      <c r="V303" t="s">
        <v>54</v>
      </c>
      <c r="W303" t="s">
        <v>54</v>
      </c>
      <c r="X303" t="s">
        <v>54</v>
      </c>
      <c r="Y303" t="s">
        <v>54</v>
      </c>
      <c r="Z303" t="s">
        <v>54</v>
      </c>
      <c r="AA303" t="s">
        <v>54</v>
      </c>
      <c r="AB303" t="s">
        <v>54</v>
      </c>
      <c r="AC303" t="s">
        <v>54</v>
      </c>
      <c r="AD303" t="s">
        <v>54</v>
      </c>
      <c r="AE303" t="s">
        <v>54</v>
      </c>
      <c r="AF303" t="s">
        <v>54</v>
      </c>
      <c r="AG303" t="s">
        <v>54</v>
      </c>
      <c r="AH303" t="s">
        <v>54</v>
      </c>
      <c r="AI303" t="s">
        <v>54</v>
      </c>
      <c r="AJ303" t="s">
        <v>54</v>
      </c>
      <c r="AK303" t="s">
        <v>54</v>
      </c>
      <c r="AL303" t="s">
        <v>54</v>
      </c>
      <c r="AM303" t="s">
        <v>54</v>
      </c>
      <c r="AN303" t="s">
        <v>54</v>
      </c>
      <c r="AO303" t="s">
        <v>54</v>
      </c>
      <c r="AP303" t="s">
        <v>54</v>
      </c>
      <c r="AQ303" t="s">
        <v>54</v>
      </c>
      <c r="AR303" t="s">
        <v>54</v>
      </c>
      <c r="AS303" t="s">
        <v>54</v>
      </c>
      <c r="AT303" t="s">
        <v>1489</v>
      </c>
    </row>
    <row r="304" spans="1:46" x14ac:dyDescent="0.25">
      <c r="A304" t="s">
        <v>1490</v>
      </c>
      <c r="B304">
        <v>42</v>
      </c>
      <c r="C304" t="s">
        <v>1485</v>
      </c>
      <c r="D304" t="s">
        <v>68</v>
      </c>
      <c r="E304" t="s">
        <v>1491</v>
      </c>
      <c r="F304" t="s">
        <v>1480</v>
      </c>
      <c r="G304" t="s">
        <v>49</v>
      </c>
      <c r="H304" t="s">
        <v>52</v>
      </c>
      <c r="I304" t="s">
        <v>52</v>
      </c>
      <c r="J304" t="s">
        <v>70</v>
      </c>
      <c r="K304" t="s">
        <v>52</v>
      </c>
      <c r="L304" t="s">
        <v>52</v>
      </c>
      <c r="M304" t="s">
        <v>53</v>
      </c>
      <c r="N304" t="s">
        <v>54</v>
      </c>
      <c r="O304" t="s">
        <v>1492</v>
      </c>
      <c r="P304" t="s">
        <v>1493</v>
      </c>
      <c r="Q304" t="s">
        <v>54</v>
      </c>
      <c r="R304" t="s">
        <v>54</v>
      </c>
      <c r="S304" t="s">
        <v>54</v>
      </c>
      <c r="T304" t="s">
        <v>54</v>
      </c>
      <c r="U304" t="s">
        <v>54</v>
      </c>
      <c r="V304" t="s">
        <v>54</v>
      </c>
      <c r="W304" t="s">
        <v>54</v>
      </c>
      <c r="X304" t="s">
        <v>54</v>
      </c>
      <c r="Y304" t="s">
        <v>54</v>
      </c>
      <c r="Z304" t="s">
        <v>54</v>
      </c>
      <c r="AA304" t="s">
        <v>54</v>
      </c>
      <c r="AB304" t="s">
        <v>54</v>
      </c>
      <c r="AC304" t="s">
        <v>54</v>
      </c>
      <c r="AD304" t="s">
        <v>54</v>
      </c>
      <c r="AE304" t="s">
        <v>54</v>
      </c>
      <c r="AF304" t="s">
        <v>54</v>
      </c>
      <c r="AG304" t="s">
        <v>54</v>
      </c>
      <c r="AH304" t="s">
        <v>54</v>
      </c>
      <c r="AI304" t="s">
        <v>54</v>
      </c>
      <c r="AJ304" t="s">
        <v>54</v>
      </c>
      <c r="AK304" t="s">
        <v>54</v>
      </c>
      <c r="AL304" t="s">
        <v>54</v>
      </c>
      <c r="AM304" t="s">
        <v>54</v>
      </c>
      <c r="AN304" t="s">
        <v>54</v>
      </c>
      <c r="AO304" t="s">
        <v>54</v>
      </c>
      <c r="AP304" t="s">
        <v>54</v>
      </c>
      <c r="AQ304" t="s">
        <v>54</v>
      </c>
      <c r="AR304" t="s">
        <v>54</v>
      </c>
      <c r="AS304" t="s">
        <v>54</v>
      </c>
      <c r="AT304" t="s">
        <v>1489</v>
      </c>
    </row>
    <row r="305" spans="1:46" x14ac:dyDescent="0.25">
      <c r="A305" t="s">
        <v>1494</v>
      </c>
      <c r="B305">
        <v>42</v>
      </c>
      <c r="C305" t="s">
        <v>1485</v>
      </c>
      <c r="D305" t="s">
        <v>68</v>
      </c>
      <c r="E305" t="s">
        <v>1495</v>
      </c>
      <c r="F305" t="s">
        <v>1480</v>
      </c>
      <c r="G305" t="s">
        <v>49</v>
      </c>
      <c r="H305" t="s">
        <v>52</v>
      </c>
      <c r="I305" t="s">
        <v>52</v>
      </c>
      <c r="J305" t="s">
        <v>70</v>
      </c>
      <c r="K305" t="s">
        <v>52</v>
      </c>
      <c r="L305" t="s">
        <v>52</v>
      </c>
      <c r="M305" t="s">
        <v>53</v>
      </c>
      <c r="N305" t="s">
        <v>54</v>
      </c>
      <c r="O305" t="s">
        <v>1496</v>
      </c>
      <c r="P305" t="s">
        <v>1497</v>
      </c>
      <c r="Q305" t="s">
        <v>54</v>
      </c>
      <c r="R305" t="s">
        <v>54</v>
      </c>
      <c r="S305" t="s">
        <v>54</v>
      </c>
      <c r="T305" t="s">
        <v>54</v>
      </c>
      <c r="U305" t="s">
        <v>54</v>
      </c>
      <c r="V305" t="s">
        <v>54</v>
      </c>
      <c r="W305" t="s">
        <v>54</v>
      </c>
      <c r="X305" t="s">
        <v>54</v>
      </c>
      <c r="Y305" t="s">
        <v>54</v>
      </c>
      <c r="Z305" t="s">
        <v>54</v>
      </c>
      <c r="AA305" t="s">
        <v>54</v>
      </c>
      <c r="AB305" t="s">
        <v>54</v>
      </c>
      <c r="AC305" t="s">
        <v>54</v>
      </c>
      <c r="AD305" t="s">
        <v>54</v>
      </c>
      <c r="AE305" t="s">
        <v>54</v>
      </c>
      <c r="AF305" t="s">
        <v>54</v>
      </c>
      <c r="AG305" t="s">
        <v>54</v>
      </c>
      <c r="AH305" t="s">
        <v>54</v>
      </c>
      <c r="AI305" t="s">
        <v>54</v>
      </c>
      <c r="AJ305" t="s">
        <v>54</v>
      </c>
      <c r="AK305" t="s">
        <v>54</v>
      </c>
      <c r="AL305" t="s">
        <v>54</v>
      </c>
      <c r="AM305" t="s">
        <v>54</v>
      </c>
      <c r="AN305" t="s">
        <v>54</v>
      </c>
      <c r="AO305" t="s">
        <v>54</v>
      </c>
      <c r="AP305" t="s">
        <v>54</v>
      </c>
      <c r="AQ305" t="s">
        <v>54</v>
      </c>
      <c r="AR305" t="s">
        <v>54</v>
      </c>
      <c r="AS305" t="s">
        <v>54</v>
      </c>
      <c r="AT305" t="s">
        <v>1489</v>
      </c>
    </row>
    <row r="306" spans="1:46" x14ac:dyDescent="0.25">
      <c r="A306" t="s">
        <v>1498</v>
      </c>
      <c r="B306">
        <v>42</v>
      </c>
      <c r="C306" t="s">
        <v>1485</v>
      </c>
      <c r="D306" t="s">
        <v>46</v>
      </c>
      <c r="E306" t="s">
        <v>1499</v>
      </c>
      <c r="F306" t="s">
        <v>1480</v>
      </c>
      <c r="G306" t="s">
        <v>49</v>
      </c>
      <c r="H306" t="s">
        <v>50</v>
      </c>
      <c r="I306" t="s">
        <v>50</v>
      </c>
      <c r="J306" t="s">
        <v>75</v>
      </c>
      <c r="K306" t="s">
        <v>52</v>
      </c>
      <c r="L306" t="s">
        <v>52</v>
      </c>
      <c r="M306" t="s">
        <v>53</v>
      </c>
      <c r="N306" t="s">
        <v>54</v>
      </c>
      <c r="O306" t="s">
        <v>1500</v>
      </c>
      <c r="P306" t="s">
        <v>1501</v>
      </c>
      <c r="Q306" t="s">
        <v>1502</v>
      </c>
      <c r="R306" t="s">
        <v>1503</v>
      </c>
      <c r="S306" t="s">
        <v>1504</v>
      </c>
      <c r="T306" t="s">
        <v>1505</v>
      </c>
      <c r="U306" t="s">
        <v>1506</v>
      </c>
      <c r="V306">
        <v>4.2316694720000001</v>
      </c>
      <c r="W306">
        <v>-1.9885435570000001</v>
      </c>
      <c r="X306">
        <v>-4.1134423350000002</v>
      </c>
      <c r="Y306">
        <v>0.34956132699999998</v>
      </c>
      <c r="Z306">
        <v>-11.537575609999999</v>
      </c>
      <c r="AA306">
        <v>1.62480008</v>
      </c>
      <c r="AB306">
        <v>0.73943909500000005</v>
      </c>
      <c r="AC306">
        <v>0.65233999399999998</v>
      </c>
      <c r="AD306">
        <v>1.028857441</v>
      </c>
      <c r="AE306">
        <v>0.18751817400000001</v>
      </c>
      <c r="AF306">
        <v>-0.180270348</v>
      </c>
      <c r="AG306">
        <v>-1.5398876939999999</v>
      </c>
      <c r="AH306">
        <v>-4.7247062939999998</v>
      </c>
      <c r="AI306">
        <v>-0.84197912399999997</v>
      </c>
      <c r="AJ306">
        <v>2.020780104</v>
      </c>
      <c r="AK306">
        <v>0.99760269599999996</v>
      </c>
      <c r="AL306">
        <v>0.97815163000000005</v>
      </c>
      <c r="AM306">
        <v>0.95925508900000001</v>
      </c>
      <c r="AN306">
        <v>0.98998765799999999</v>
      </c>
      <c r="AO306">
        <v>1.0358117819999999</v>
      </c>
      <c r="AP306">
        <v>-37.277761079999998</v>
      </c>
      <c r="AQ306">
        <v>7.6687999999999995E-4</v>
      </c>
      <c r="AR306" s="1">
        <v>2.8000000000000001E-2</v>
      </c>
      <c r="AS306">
        <v>0.42599999999999999</v>
      </c>
      <c r="AT306" t="s">
        <v>1489</v>
      </c>
    </row>
    <row r="307" spans="1:46" x14ac:dyDescent="0.25">
      <c r="A307" t="s">
        <v>1507</v>
      </c>
      <c r="B307">
        <v>42</v>
      </c>
      <c r="C307" t="s">
        <v>1485</v>
      </c>
      <c r="D307" t="s">
        <v>68</v>
      </c>
      <c r="E307" t="s">
        <v>1508</v>
      </c>
      <c r="F307" t="s">
        <v>1480</v>
      </c>
      <c r="G307" t="s">
        <v>49</v>
      </c>
      <c r="H307" t="s">
        <v>52</v>
      </c>
      <c r="I307" t="s">
        <v>52</v>
      </c>
      <c r="J307" t="s">
        <v>70</v>
      </c>
      <c r="K307" t="s">
        <v>52</v>
      </c>
      <c r="L307" t="s">
        <v>52</v>
      </c>
      <c r="M307" t="s">
        <v>53</v>
      </c>
      <c r="N307" t="s">
        <v>54</v>
      </c>
      <c r="O307" t="s">
        <v>1509</v>
      </c>
      <c r="P307" t="s">
        <v>1510</v>
      </c>
      <c r="Q307" t="s">
        <v>54</v>
      </c>
      <c r="R307" t="s">
        <v>54</v>
      </c>
      <c r="S307" t="s">
        <v>54</v>
      </c>
      <c r="T307" t="s">
        <v>54</v>
      </c>
      <c r="U307" t="s">
        <v>54</v>
      </c>
      <c r="V307" t="s">
        <v>54</v>
      </c>
      <c r="W307" t="s">
        <v>54</v>
      </c>
      <c r="X307" t="s">
        <v>54</v>
      </c>
      <c r="Y307" t="s">
        <v>54</v>
      </c>
      <c r="Z307" t="s">
        <v>54</v>
      </c>
      <c r="AA307" t="s">
        <v>54</v>
      </c>
      <c r="AB307" t="s">
        <v>54</v>
      </c>
      <c r="AC307" t="s">
        <v>54</v>
      </c>
      <c r="AD307" t="s">
        <v>54</v>
      </c>
      <c r="AE307" t="s">
        <v>54</v>
      </c>
      <c r="AF307" t="s">
        <v>54</v>
      </c>
      <c r="AG307" t="s">
        <v>54</v>
      </c>
      <c r="AH307" t="s">
        <v>54</v>
      </c>
      <c r="AI307" t="s">
        <v>54</v>
      </c>
      <c r="AJ307" t="s">
        <v>54</v>
      </c>
      <c r="AK307" t="s">
        <v>54</v>
      </c>
      <c r="AL307" t="s">
        <v>54</v>
      </c>
      <c r="AM307" t="s">
        <v>54</v>
      </c>
      <c r="AN307" t="s">
        <v>54</v>
      </c>
      <c r="AO307" t="s">
        <v>54</v>
      </c>
      <c r="AP307" t="s">
        <v>54</v>
      </c>
      <c r="AQ307" t="s">
        <v>54</v>
      </c>
      <c r="AR307" t="s">
        <v>54</v>
      </c>
      <c r="AS307" t="s">
        <v>54</v>
      </c>
      <c r="AT307" t="s">
        <v>1489</v>
      </c>
    </row>
    <row r="308" spans="1:46" x14ac:dyDescent="0.25">
      <c r="A308" t="s">
        <v>1511</v>
      </c>
      <c r="B308">
        <v>42</v>
      </c>
      <c r="C308" t="s">
        <v>1485</v>
      </c>
      <c r="D308" t="s">
        <v>68</v>
      </c>
      <c r="E308" t="s">
        <v>1512</v>
      </c>
      <c r="F308" t="s">
        <v>1480</v>
      </c>
      <c r="G308" t="s">
        <v>49</v>
      </c>
      <c r="H308" t="s">
        <v>52</v>
      </c>
      <c r="I308" t="s">
        <v>52</v>
      </c>
      <c r="J308" t="s">
        <v>70</v>
      </c>
      <c r="K308" t="s">
        <v>52</v>
      </c>
      <c r="L308" t="s">
        <v>52</v>
      </c>
      <c r="M308" t="s">
        <v>53</v>
      </c>
      <c r="N308" t="s">
        <v>54</v>
      </c>
      <c r="O308" t="s">
        <v>1513</v>
      </c>
      <c r="P308" t="s">
        <v>1514</v>
      </c>
      <c r="Q308" t="s">
        <v>54</v>
      </c>
      <c r="R308" t="s">
        <v>54</v>
      </c>
      <c r="S308" t="s">
        <v>54</v>
      </c>
      <c r="T308" t="s">
        <v>54</v>
      </c>
      <c r="U308" t="s">
        <v>54</v>
      </c>
      <c r="V308" t="s">
        <v>54</v>
      </c>
      <c r="W308" t="s">
        <v>54</v>
      </c>
      <c r="X308" t="s">
        <v>54</v>
      </c>
      <c r="Y308" t="s">
        <v>54</v>
      </c>
      <c r="Z308" t="s">
        <v>54</v>
      </c>
      <c r="AA308" t="s">
        <v>54</v>
      </c>
      <c r="AB308" t="s">
        <v>54</v>
      </c>
      <c r="AC308" t="s">
        <v>54</v>
      </c>
      <c r="AD308" t="s">
        <v>54</v>
      </c>
      <c r="AE308" t="s">
        <v>54</v>
      </c>
      <c r="AF308" t="s">
        <v>54</v>
      </c>
      <c r="AG308" t="s">
        <v>54</v>
      </c>
      <c r="AH308" t="s">
        <v>54</v>
      </c>
      <c r="AI308" t="s">
        <v>54</v>
      </c>
      <c r="AJ308" t="s">
        <v>54</v>
      </c>
      <c r="AK308" t="s">
        <v>54</v>
      </c>
      <c r="AL308" t="s">
        <v>54</v>
      </c>
      <c r="AM308" t="s">
        <v>54</v>
      </c>
      <c r="AN308" t="s">
        <v>54</v>
      </c>
      <c r="AO308" t="s">
        <v>54</v>
      </c>
      <c r="AP308" t="s">
        <v>54</v>
      </c>
      <c r="AQ308" t="s">
        <v>54</v>
      </c>
      <c r="AR308" t="s">
        <v>54</v>
      </c>
      <c r="AS308" t="s">
        <v>54</v>
      </c>
      <c r="AT308" t="s">
        <v>1489</v>
      </c>
    </row>
    <row r="309" spans="1:46" x14ac:dyDescent="0.25">
      <c r="A309" t="s">
        <v>1489</v>
      </c>
      <c r="B309">
        <v>42</v>
      </c>
      <c r="C309" t="s">
        <v>1485</v>
      </c>
      <c r="D309" t="s">
        <v>46</v>
      </c>
      <c r="E309" t="s">
        <v>1515</v>
      </c>
      <c r="F309" t="s">
        <v>1480</v>
      </c>
      <c r="G309" t="s">
        <v>49</v>
      </c>
      <c r="H309" t="s">
        <v>50</v>
      </c>
      <c r="I309" t="s">
        <v>50</v>
      </c>
      <c r="J309" t="s">
        <v>75</v>
      </c>
      <c r="K309" t="s">
        <v>52</v>
      </c>
      <c r="L309" t="s">
        <v>50</v>
      </c>
      <c r="M309" t="s">
        <v>53</v>
      </c>
      <c r="N309" t="s">
        <v>54</v>
      </c>
      <c r="O309" t="s">
        <v>1516</v>
      </c>
      <c r="P309" t="s">
        <v>1517</v>
      </c>
      <c r="Q309" t="s">
        <v>1518</v>
      </c>
      <c r="R309" t="s">
        <v>1519</v>
      </c>
      <c r="S309" t="s">
        <v>1520</v>
      </c>
      <c r="T309" t="s">
        <v>54</v>
      </c>
      <c r="U309" t="s">
        <v>54</v>
      </c>
      <c r="V309">
        <v>-2.268077677</v>
      </c>
      <c r="W309">
        <v>-3.6740774100000002</v>
      </c>
      <c r="X309">
        <v>-3.4999892629999998</v>
      </c>
      <c r="Y309" t="s">
        <v>54</v>
      </c>
      <c r="Z309" t="s">
        <v>54</v>
      </c>
      <c r="AA309">
        <v>0.81363087000000001</v>
      </c>
      <c r="AB309">
        <v>0.47002764000000002</v>
      </c>
      <c r="AC309">
        <v>0.53483666299999999</v>
      </c>
      <c r="AD309" t="s">
        <v>54</v>
      </c>
      <c r="AE309" t="s">
        <v>54</v>
      </c>
      <c r="AF309">
        <v>1.018206027</v>
      </c>
      <c r="AG309">
        <v>-2.0230934870000001</v>
      </c>
      <c r="AH309">
        <v>0.32161840600000002</v>
      </c>
      <c r="AI309" t="s">
        <v>54</v>
      </c>
      <c r="AJ309" t="s">
        <v>54</v>
      </c>
      <c r="AK309">
        <v>1.0096240750000001</v>
      </c>
      <c r="AL309">
        <v>0.97674367200000001</v>
      </c>
      <c r="AM309">
        <v>1.0044837680000001</v>
      </c>
      <c r="AN309" t="s">
        <v>54</v>
      </c>
      <c r="AO309" t="s">
        <v>54</v>
      </c>
      <c r="AP309">
        <v>49.855743590000003</v>
      </c>
      <c r="AQ309">
        <v>3.3136580999999998E-2</v>
      </c>
      <c r="AR309">
        <v>0.19400000000000001</v>
      </c>
      <c r="AS309">
        <v>0.20699999999999999</v>
      </c>
      <c r="AT309" t="s">
        <v>1489</v>
      </c>
    </row>
    <row r="310" spans="1:46" x14ac:dyDescent="0.25">
      <c r="A310" t="s">
        <v>1521</v>
      </c>
      <c r="B310">
        <v>42</v>
      </c>
      <c r="C310" t="s">
        <v>1485</v>
      </c>
      <c r="D310" t="s">
        <v>46</v>
      </c>
      <c r="E310" t="s">
        <v>1522</v>
      </c>
      <c r="F310" t="s">
        <v>1480</v>
      </c>
      <c r="G310" t="s">
        <v>49</v>
      </c>
      <c r="H310" t="s">
        <v>50</v>
      </c>
      <c r="I310" t="s">
        <v>50</v>
      </c>
      <c r="J310" t="s">
        <v>75</v>
      </c>
      <c r="K310" t="s">
        <v>52</v>
      </c>
      <c r="L310" t="s">
        <v>52</v>
      </c>
      <c r="M310" t="s">
        <v>97</v>
      </c>
      <c r="N310" t="s">
        <v>50</v>
      </c>
      <c r="O310" t="s">
        <v>1523</v>
      </c>
      <c r="P310" t="s">
        <v>1524</v>
      </c>
      <c r="Q310" t="s">
        <v>1525</v>
      </c>
      <c r="R310" t="s">
        <v>1526</v>
      </c>
      <c r="S310" t="s">
        <v>1527</v>
      </c>
      <c r="T310" t="s">
        <v>1528</v>
      </c>
      <c r="U310" t="s">
        <v>1529</v>
      </c>
      <c r="V310">
        <v>-3.0313056980000002</v>
      </c>
      <c r="W310">
        <v>-0.74496994699999997</v>
      </c>
      <c r="X310">
        <v>-1.992999046</v>
      </c>
      <c r="Y310">
        <v>-1.9940762139999999</v>
      </c>
      <c r="Z310">
        <v>-2.859623247</v>
      </c>
      <c r="AA310">
        <v>0.41062506300000001</v>
      </c>
      <c r="AB310">
        <v>0.81008973100000004</v>
      </c>
      <c r="AC310">
        <v>0.57512677199999995</v>
      </c>
      <c r="AD310">
        <v>0.61214376599999998</v>
      </c>
      <c r="AE310">
        <v>0.51262649900000001</v>
      </c>
      <c r="AF310">
        <v>-6.0984340279999998</v>
      </c>
      <c r="AG310">
        <v>-3.3281959780000001</v>
      </c>
      <c r="AH310">
        <v>5.5434362549999996</v>
      </c>
      <c r="AI310">
        <v>-1.7439892370000001</v>
      </c>
      <c r="AJ310">
        <v>-0.16170768599999999</v>
      </c>
      <c r="AK310">
        <v>0.95265530899999995</v>
      </c>
      <c r="AL310">
        <v>0.97122630799999998</v>
      </c>
      <c r="AM310">
        <v>1.0316653149999999</v>
      </c>
      <c r="AN310">
        <v>0.98604598300000001</v>
      </c>
      <c r="AO310">
        <v>0.99841607799999998</v>
      </c>
      <c r="AP310">
        <v>-74.550700890000002</v>
      </c>
      <c r="AQ310">
        <v>3.2095470000000001E-3</v>
      </c>
      <c r="AR310">
        <v>0.13300000000000001</v>
      </c>
      <c r="AS310">
        <v>0.108</v>
      </c>
      <c r="AT310" t="s">
        <v>1489</v>
      </c>
    </row>
    <row r="311" spans="1:46" x14ac:dyDescent="0.25">
      <c r="A311" t="s">
        <v>1530</v>
      </c>
      <c r="B311">
        <v>43</v>
      </c>
      <c r="C311" t="s">
        <v>1531</v>
      </c>
      <c r="D311" t="s">
        <v>46</v>
      </c>
      <c r="E311" t="s">
        <v>1532</v>
      </c>
      <c r="F311" t="s">
        <v>1533</v>
      </c>
      <c r="G311" t="s">
        <v>49</v>
      </c>
      <c r="H311" t="s">
        <v>50</v>
      </c>
      <c r="I311" t="s">
        <v>50</v>
      </c>
      <c r="J311" t="s">
        <v>70</v>
      </c>
      <c r="K311" t="s">
        <v>52</v>
      </c>
      <c r="L311" t="s">
        <v>52</v>
      </c>
      <c r="M311" t="s">
        <v>76</v>
      </c>
      <c r="N311" t="s">
        <v>50</v>
      </c>
      <c r="O311" t="s">
        <v>1534</v>
      </c>
      <c r="P311" t="s">
        <v>1535</v>
      </c>
      <c r="Q311" t="s">
        <v>1536</v>
      </c>
      <c r="R311" t="s">
        <v>1537</v>
      </c>
      <c r="S311" t="s">
        <v>54</v>
      </c>
      <c r="T311" t="s">
        <v>54</v>
      </c>
      <c r="U311" t="s">
        <v>54</v>
      </c>
      <c r="V311">
        <v>0.916145655</v>
      </c>
      <c r="W311">
        <v>-5.3750639309999997</v>
      </c>
      <c r="X311" t="s">
        <v>54</v>
      </c>
      <c r="Y311" t="s">
        <v>54</v>
      </c>
      <c r="Z311" t="s">
        <v>54</v>
      </c>
      <c r="AA311">
        <v>1.087501066</v>
      </c>
      <c r="AB311">
        <v>0.58272535400000003</v>
      </c>
      <c r="AC311" t="s">
        <v>54</v>
      </c>
      <c r="AD311" t="s">
        <v>54</v>
      </c>
      <c r="AE311" t="s">
        <v>54</v>
      </c>
      <c r="AF311">
        <v>3.2167356410000001</v>
      </c>
      <c r="AG311">
        <v>-1.1161898910000001</v>
      </c>
      <c r="AH311" t="s">
        <v>54</v>
      </c>
      <c r="AI311" t="s">
        <v>54</v>
      </c>
      <c r="AJ311" t="s">
        <v>54</v>
      </c>
      <c r="AK311">
        <v>1.0242838949999999</v>
      </c>
      <c r="AL311">
        <v>0.97908620300000004</v>
      </c>
      <c r="AM311" t="s">
        <v>54</v>
      </c>
      <c r="AN311" t="s">
        <v>54</v>
      </c>
      <c r="AO311" t="s">
        <v>54</v>
      </c>
      <c r="AP311">
        <v>192.53784880000001</v>
      </c>
      <c r="AQ311" s="1">
        <v>4.97824E-5</v>
      </c>
      <c r="AR311" t="s">
        <v>54</v>
      </c>
      <c r="AS311" t="s">
        <v>54</v>
      </c>
      <c r="AT311" t="s">
        <v>1530</v>
      </c>
    </row>
    <row r="312" spans="1:46" x14ac:dyDescent="0.25">
      <c r="A312" t="s">
        <v>1538</v>
      </c>
      <c r="B312">
        <v>44</v>
      </c>
      <c r="C312" t="s">
        <v>1539</v>
      </c>
      <c r="D312" t="s">
        <v>46</v>
      </c>
      <c r="E312" t="s">
        <v>1540</v>
      </c>
      <c r="F312" t="s">
        <v>1533</v>
      </c>
      <c r="G312" t="s">
        <v>49</v>
      </c>
      <c r="H312" t="s">
        <v>50</v>
      </c>
      <c r="I312" t="s">
        <v>52</v>
      </c>
      <c r="J312" t="s">
        <v>70</v>
      </c>
      <c r="K312" t="s">
        <v>52</v>
      </c>
      <c r="L312" t="s">
        <v>52</v>
      </c>
      <c r="M312" t="s">
        <v>53</v>
      </c>
      <c r="N312" t="s">
        <v>54</v>
      </c>
      <c r="O312" t="s">
        <v>1541</v>
      </c>
      <c r="P312" t="s">
        <v>1542</v>
      </c>
      <c r="Q312" t="s">
        <v>54</v>
      </c>
      <c r="R312" t="s">
        <v>54</v>
      </c>
      <c r="S312" t="s">
        <v>54</v>
      </c>
      <c r="T312" t="s">
        <v>54</v>
      </c>
      <c r="U312" t="s">
        <v>54</v>
      </c>
      <c r="V312" t="s">
        <v>54</v>
      </c>
      <c r="W312" t="s">
        <v>54</v>
      </c>
      <c r="X312" t="s">
        <v>54</v>
      </c>
      <c r="Y312" t="s">
        <v>54</v>
      </c>
      <c r="Z312" t="s">
        <v>54</v>
      </c>
      <c r="AA312" t="s">
        <v>54</v>
      </c>
      <c r="AB312" t="s">
        <v>54</v>
      </c>
      <c r="AC312" t="s">
        <v>54</v>
      </c>
      <c r="AD312" t="s">
        <v>54</v>
      </c>
      <c r="AE312" t="s">
        <v>54</v>
      </c>
      <c r="AF312" t="s">
        <v>54</v>
      </c>
      <c r="AG312" t="s">
        <v>54</v>
      </c>
      <c r="AH312" t="s">
        <v>54</v>
      </c>
      <c r="AI312" t="s">
        <v>54</v>
      </c>
      <c r="AJ312" t="s">
        <v>54</v>
      </c>
      <c r="AK312" t="s">
        <v>54</v>
      </c>
      <c r="AL312" t="s">
        <v>54</v>
      </c>
      <c r="AM312" t="s">
        <v>54</v>
      </c>
      <c r="AN312" t="s">
        <v>54</v>
      </c>
      <c r="AO312" t="s">
        <v>54</v>
      </c>
      <c r="AP312" t="s">
        <v>54</v>
      </c>
      <c r="AQ312" t="s">
        <v>54</v>
      </c>
      <c r="AR312" t="s">
        <v>54</v>
      </c>
      <c r="AS312" t="s">
        <v>54</v>
      </c>
      <c r="AT312" t="s">
        <v>1543</v>
      </c>
    </row>
    <row r="313" spans="1:46" x14ac:dyDescent="0.25">
      <c r="A313" t="s">
        <v>1544</v>
      </c>
      <c r="B313">
        <v>44</v>
      </c>
      <c r="C313" t="s">
        <v>1539</v>
      </c>
      <c r="D313" t="s">
        <v>46</v>
      </c>
      <c r="E313" t="s">
        <v>1545</v>
      </c>
      <c r="F313" t="s">
        <v>1533</v>
      </c>
      <c r="G313" t="s">
        <v>49</v>
      </c>
      <c r="H313" t="s">
        <v>50</v>
      </c>
      <c r="I313" t="s">
        <v>50</v>
      </c>
      <c r="J313" t="s">
        <v>75</v>
      </c>
      <c r="K313" t="s">
        <v>52</v>
      </c>
      <c r="L313" t="s">
        <v>52</v>
      </c>
      <c r="M313" t="s">
        <v>53</v>
      </c>
      <c r="N313" t="s">
        <v>54</v>
      </c>
      <c r="O313" t="s">
        <v>1546</v>
      </c>
      <c r="P313" t="s">
        <v>1547</v>
      </c>
      <c r="Q313" t="s">
        <v>1548</v>
      </c>
      <c r="R313" t="s">
        <v>1549</v>
      </c>
      <c r="S313" t="s">
        <v>1550</v>
      </c>
      <c r="T313" t="s">
        <v>1551</v>
      </c>
      <c r="U313" t="s">
        <v>1552</v>
      </c>
      <c r="V313">
        <v>0.10830936400000001</v>
      </c>
      <c r="W313">
        <v>-6.9190327690000002</v>
      </c>
      <c r="X313">
        <v>-0.93934194800000004</v>
      </c>
      <c r="Y313">
        <v>-4.2235356550000001</v>
      </c>
      <c r="Z313">
        <v>-1.73989875</v>
      </c>
      <c r="AA313">
        <v>1.013308868</v>
      </c>
      <c r="AB313">
        <v>0.26368215099999998</v>
      </c>
      <c r="AC313">
        <v>0.875607841</v>
      </c>
      <c r="AD313">
        <v>0.50864596299999998</v>
      </c>
      <c r="AE313">
        <v>0.78869464700000003</v>
      </c>
      <c r="AF313">
        <v>1.4216388929999999</v>
      </c>
      <c r="AG313">
        <v>-1.5832570880000001</v>
      </c>
      <c r="AH313">
        <v>-5.1453375440000002</v>
      </c>
      <c r="AI313">
        <v>-5.0668439369999998</v>
      </c>
      <c r="AJ313">
        <v>-1.424418336</v>
      </c>
      <c r="AK313">
        <v>1.0145826609999999</v>
      </c>
      <c r="AL313">
        <v>0.98248932099999997</v>
      </c>
      <c r="AM313">
        <v>0.95141319400000002</v>
      </c>
      <c r="AN313">
        <v>0.93606007599999996</v>
      </c>
      <c r="AO313">
        <v>0.98507982699999996</v>
      </c>
      <c r="AP313">
        <v>-10.18399687</v>
      </c>
      <c r="AQ313">
        <v>0.56309008500000002</v>
      </c>
      <c r="AR313">
        <v>0.253</v>
      </c>
      <c r="AS313">
        <v>0.11</v>
      </c>
      <c r="AT313" t="s">
        <v>1543</v>
      </c>
    </row>
    <row r="314" spans="1:46" x14ac:dyDescent="0.25">
      <c r="A314" t="s">
        <v>1543</v>
      </c>
      <c r="B314">
        <v>44</v>
      </c>
      <c r="C314" t="s">
        <v>1539</v>
      </c>
      <c r="D314" t="s">
        <v>46</v>
      </c>
      <c r="E314" t="s">
        <v>1553</v>
      </c>
      <c r="F314" t="s">
        <v>1533</v>
      </c>
      <c r="G314" t="s">
        <v>49</v>
      </c>
      <c r="H314" t="s">
        <v>50</v>
      </c>
      <c r="I314" t="s">
        <v>50</v>
      </c>
      <c r="J314" t="s">
        <v>75</v>
      </c>
      <c r="K314" t="s">
        <v>52</v>
      </c>
      <c r="L314" t="s">
        <v>52</v>
      </c>
      <c r="M314" t="s">
        <v>53</v>
      </c>
      <c r="N314" t="s">
        <v>54</v>
      </c>
      <c r="O314" t="s">
        <v>1554</v>
      </c>
      <c r="P314" t="s">
        <v>1555</v>
      </c>
      <c r="Q314" t="s">
        <v>1556</v>
      </c>
      <c r="R314" t="s">
        <v>1557</v>
      </c>
      <c r="S314" t="s">
        <v>1558</v>
      </c>
      <c r="T314" t="s">
        <v>54</v>
      </c>
      <c r="U314" t="s">
        <v>54</v>
      </c>
      <c r="V314">
        <v>-3.7002670659999999</v>
      </c>
      <c r="W314">
        <v>0.64713452500000002</v>
      </c>
      <c r="X314">
        <v>0.93018284799999995</v>
      </c>
      <c r="Y314" t="s">
        <v>54</v>
      </c>
      <c r="Z314" t="s">
        <v>54</v>
      </c>
      <c r="AA314">
        <v>0.51965370899999996</v>
      </c>
      <c r="AB314">
        <v>1.119134589</v>
      </c>
      <c r="AC314">
        <v>1.3187248199999999</v>
      </c>
      <c r="AD314" t="s">
        <v>54</v>
      </c>
      <c r="AE314" t="s">
        <v>54</v>
      </c>
      <c r="AF314">
        <v>-0.59970075599999995</v>
      </c>
      <c r="AG314">
        <v>1.06456781</v>
      </c>
      <c r="AH314">
        <v>2.2426942470000002</v>
      </c>
      <c r="AI314" t="s">
        <v>54</v>
      </c>
      <c r="AJ314" t="s">
        <v>54</v>
      </c>
      <c r="AK314">
        <v>0.99607440199999997</v>
      </c>
      <c r="AL314">
        <v>1.007594968</v>
      </c>
      <c r="AM314">
        <v>1.0165916290000001</v>
      </c>
      <c r="AN314" t="s">
        <v>54</v>
      </c>
      <c r="AO314" t="s">
        <v>54</v>
      </c>
      <c r="AP314">
        <v>4.4877910539999997</v>
      </c>
      <c r="AQ314">
        <v>0.45501660700000002</v>
      </c>
      <c r="AR314" s="1">
        <v>9.8000000000000004E-2</v>
      </c>
      <c r="AS314" s="1">
        <v>9.0999999999999998E-2</v>
      </c>
      <c r="AT314" t="s">
        <v>1543</v>
      </c>
    </row>
    <row r="315" spans="1:46" x14ac:dyDescent="0.25">
      <c r="A315" t="s">
        <v>1559</v>
      </c>
      <c r="B315">
        <v>44</v>
      </c>
      <c r="C315" t="s">
        <v>1539</v>
      </c>
      <c r="D315" t="s">
        <v>46</v>
      </c>
      <c r="E315" t="s">
        <v>1560</v>
      </c>
      <c r="F315" t="s">
        <v>1533</v>
      </c>
      <c r="G315" t="s">
        <v>49</v>
      </c>
      <c r="H315" t="s">
        <v>50</v>
      </c>
      <c r="I315" t="s">
        <v>52</v>
      </c>
      <c r="J315" t="s">
        <v>70</v>
      </c>
      <c r="K315" t="s">
        <v>52</v>
      </c>
      <c r="L315" t="s">
        <v>52</v>
      </c>
      <c r="M315" t="s">
        <v>53</v>
      </c>
      <c r="N315" t="s">
        <v>54</v>
      </c>
      <c r="O315" t="s">
        <v>1561</v>
      </c>
      <c r="P315" t="s">
        <v>1562</v>
      </c>
      <c r="Q315" t="s">
        <v>54</v>
      </c>
      <c r="R315" t="s">
        <v>54</v>
      </c>
      <c r="S315" t="s">
        <v>54</v>
      </c>
      <c r="T315" t="s">
        <v>54</v>
      </c>
      <c r="U315" t="s">
        <v>54</v>
      </c>
      <c r="V315" t="s">
        <v>54</v>
      </c>
      <c r="W315" t="s">
        <v>54</v>
      </c>
      <c r="X315" t="s">
        <v>54</v>
      </c>
      <c r="Y315" t="s">
        <v>54</v>
      </c>
      <c r="Z315" t="s">
        <v>54</v>
      </c>
      <c r="AA315" t="s">
        <v>54</v>
      </c>
      <c r="AB315" t="s">
        <v>54</v>
      </c>
      <c r="AC315" t="s">
        <v>54</v>
      </c>
      <c r="AD315" t="s">
        <v>54</v>
      </c>
      <c r="AE315" t="s">
        <v>54</v>
      </c>
      <c r="AF315" t="s">
        <v>54</v>
      </c>
      <c r="AG315" t="s">
        <v>54</v>
      </c>
      <c r="AH315" t="s">
        <v>54</v>
      </c>
      <c r="AI315" t="s">
        <v>54</v>
      </c>
      <c r="AJ315" t="s">
        <v>54</v>
      </c>
      <c r="AK315" t="s">
        <v>54</v>
      </c>
      <c r="AL315" t="s">
        <v>54</v>
      </c>
      <c r="AM315" t="s">
        <v>54</v>
      </c>
      <c r="AN315" t="s">
        <v>54</v>
      </c>
      <c r="AO315" t="s">
        <v>54</v>
      </c>
      <c r="AP315" t="s">
        <v>54</v>
      </c>
      <c r="AQ315" t="s">
        <v>54</v>
      </c>
      <c r="AR315" t="s">
        <v>54</v>
      </c>
      <c r="AS315" t="s">
        <v>54</v>
      </c>
      <c r="AT315" t="s">
        <v>1543</v>
      </c>
    </row>
    <row r="316" spans="1:46" x14ac:dyDescent="0.25">
      <c r="A316" t="s">
        <v>1563</v>
      </c>
      <c r="B316">
        <v>44</v>
      </c>
      <c r="C316" t="s">
        <v>1539</v>
      </c>
      <c r="D316" t="s">
        <v>46</v>
      </c>
      <c r="E316" t="s">
        <v>1564</v>
      </c>
      <c r="F316" t="s">
        <v>1533</v>
      </c>
      <c r="G316" t="s">
        <v>49</v>
      </c>
      <c r="H316" t="s">
        <v>52</v>
      </c>
      <c r="I316" t="s">
        <v>52</v>
      </c>
      <c r="J316" t="s">
        <v>70</v>
      </c>
      <c r="K316" t="s">
        <v>52</v>
      </c>
      <c r="L316" t="s">
        <v>52</v>
      </c>
      <c r="M316" t="s">
        <v>53</v>
      </c>
      <c r="N316" t="s">
        <v>54</v>
      </c>
      <c r="O316" t="s">
        <v>1565</v>
      </c>
      <c r="P316" t="s">
        <v>1566</v>
      </c>
      <c r="Q316" t="s">
        <v>54</v>
      </c>
      <c r="R316" t="s">
        <v>54</v>
      </c>
      <c r="S316" t="s">
        <v>54</v>
      </c>
      <c r="T316" t="s">
        <v>54</v>
      </c>
      <c r="U316" t="s">
        <v>54</v>
      </c>
      <c r="V316" t="s">
        <v>54</v>
      </c>
      <c r="W316" t="s">
        <v>54</v>
      </c>
      <c r="X316" t="s">
        <v>54</v>
      </c>
      <c r="Y316" t="s">
        <v>54</v>
      </c>
      <c r="Z316" t="s">
        <v>54</v>
      </c>
      <c r="AA316" t="s">
        <v>54</v>
      </c>
      <c r="AB316" t="s">
        <v>54</v>
      </c>
      <c r="AC316" t="s">
        <v>54</v>
      </c>
      <c r="AD316" t="s">
        <v>54</v>
      </c>
      <c r="AE316" t="s">
        <v>54</v>
      </c>
      <c r="AF316" t="s">
        <v>54</v>
      </c>
      <c r="AG316" t="s">
        <v>54</v>
      </c>
      <c r="AH316" t="s">
        <v>54</v>
      </c>
      <c r="AI316" t="s">
        <v>54</v>
      </c>
      <c r="AJ316" t="s">
        <v>54</v>
      </c>
      <c r="AK316" t="s">
        <v>54</v>
      </c>
      <c r="AL316" t="s">
        <v>54</v>
      </c>
      <c r="AM316" t="s">
        <v>54</v>
      </c>
      <c r="AN316" t="s">
        <v>54</v>
      </c>
      <c r="AO316" t="s">
        <v>54</v>
      </c>
      <c r="AP316" t="s">
        <v>54</v>
      </c>
      <c r="AQ316" t="s">
        <v>54</v>
      </c>
      <c r="AR316" t="s">
        <v>54</v>
      </c>
      <c r="AS316" t="s">
        <v>54</v>
      </c>
      <c r="AT316" t="s">
        <v>1543</v>
      </c>
    </row>
    <row r="317" spans="1:46" x14ac:dyDescent="0.25">
      <c r="A317" t="s">
        <v>1567</v>
      </c>
      <c r="B317">
        <v>45</v>
      </c>
      <c r="C317" t="s">
        <v>1568</v>
      </c>
      <c r="D317" t="s">
        <v>46</v>
      </c>
      <c r="E317" t="s">
        <v>1569</v>
      </c>
      <c r="F317" t="s">
        <v>1533</v>
      </c>
      <c r="G317" t="s">
        <v>49</v>
      </c>
      <c r="H317" t="s">
        <v>50</v>
      </c>
      <c r="I317" t="s">
        <v>50</v>
      </c>
      <c r="J317" t="s">
        <v>51</v>
      </c>
      <c r="K317" t="s">
        <v>52</v>
      </c>
      <c r="L317" t="s">
        <v>52</v>
      </c>
      <c r="M317" t="s">
        <v>53</v>
      </c>
      <c r="N317" t="s">
        <v>54</v>
      </c>
      <c r="O317" t="s">
        <v>1570</v>
      </c>
      <c r="P317" t="s">
        <v>1571</v>
      </c>
      <c r="Q317" t="s">
        <v>1572</v>
      </c>
      <c r="R317" t="s">
        <v>1573</v>
      </c>
      <c r="S317" t="s">
        <v>1574</v>
      </c>
      <c r="T317" t="s">
        <v>1575</v>
      </c>
      <c r="U317" t="s">
        <v>1576</v>
      </c>
      <c r="V317">
        <v>0.76015107699999995</v>
      </c>
      <c r="W317">
        <v>-0.194024742</v>
      </c>
      <c r="X317">
        <v>3.0652137690000001</v>
      </c>
      <c r="Y317">
        <v>-2.515597036</v>
      </c>
      <c r="Z317">
        <v>1.925807131</v>
      </c>
      <c r="AA317">
        <v>1.2453646860000001</v>
      </c>
      <c r="AB317">
        <v>0.96319377100000003</v>
      </c>
      <c r="AC317">
        <v>2.7985717960000001</v>
      </c>
      <c r="AD317">
        <v>0.54335166199999996</v>
      </c>
      <c r="AE317">
        <v>1.692670106</v>
      </c>
      <c r="AF317">
        <v>-0.76361604500000002</v>
      </c>
      <c r="AG317">
        <v>0.20362161300000001</v>
      </c>
      <c r="AH317">
        <v>1.399556223</v>
      </c>
      <c r="AI317">
        <v>-3.9838878539999998</v>
      </c>
      <c r="AJ317">
        <v>1.7408810880000001</v>
      </c>
      <c r="AK317">
        <v>0.99529650700000005</v>
      </c>
      <c r="AL317">
        <v>1.001174733</v>
      </c>
      <c r="AM317">
        <v>1.015348095</v>
      </c>
      <c r="AN317">
        <v>0.97655487500000004</v>
      </c>
      <c r="AO317">
        <v>1.011468974</v>
      </c>
      <c r="AP317">
        <v>-24.69323228</v>
      </c>
      <c r="AQ317">
        <v>6.0810509999999996E-3</v>
      </c>
      <c r="AR317">
        <v>0.10299999999999999</v>
      </c>
      <c r="AS317">
        <v>0.27900000000000003</v>
      </c>
      <c r="AT317" t="s">
        <v>1577</v>
      </c>
    </row>
    <row r="318" spans="1:46" x14ac:dyDescent="0.25">
      <c r="A318" t="s">
        <v>1578</v>
      </c>
      <c r="B318">
        <v>45</v>
      </c>
      <c r="C318" t="s">
        <v>1568</v>
      </c>
      <c r="D318" t="s">
        <v>46</v>
      </c>
      <c r="E318" t="s">
        <v>1579</v>
      </c>
      <c r="F318" t="s">
        <v>1533</v>
      </c>
      <c r="G318" t="s">
        <v>49</v>
      </c>
      <c r="H318" t="s">
        <v>50</v>
      </c>
      <c r="I318" t="s">
        <v>50</v>
      </c>
      <c r="J318" t="s">
        <v>70</v>
      </c>
      <c r="K318" t="s">
        <v>52</v>
      </c>
      <c r="L318" t="s">
        <v>52</v>
      </c>
      <c r="M318" t="s">
        <v>97</v>
      </c>
      <c r="N318" t="s">
        <v>50</v>
      </c>
      <c r="O318" t="s">
        <v>1580</v>
      </c>
      <c r="P318" t="s">
        <v>1581</v>
      </c>
      <c r="Q318" t="s">
        <v>1582</v>
      </c>
      <c r="R318" t="s">
        <v>54</v>
      </c>
      <c r="S318" t="s">
        <v>54</v>
      </c>
      <c r="T318" t="s">
        <v>54</v>
      </c>
      <c r="U318" t="s">
        <v>54</v>
      </c>
      <c r="V318">
        <v>-1.165033064</v>
      </c>
      <c r="W318" t="s">
        <v>54</v>
      </c>
      <c r="X318" t="s">
        <v>54</v>
      </c>
      <c r="Y318" t="s">
        <v>54</v>
      </c>
      <c r="Z318" t="s">
        <v>54</v>
      </c>
      <c r="AA318">
        <v>0.84741343300000005</v>
      </c>
      <c r="AB318" t="s">
        <v>54</v>
      </c>
      <c r="AC318" t="s">
        <v>54</v>
      </c>
      <c r="AD318" t="s">
        <v>54</v>
      </c>
      <c r="AE318" t="s">
        <v>54</v>
      </c>
      <c r="AF318">
        <v>1.6715303610000001</v>
      </c>
      <c r="AG318" t="s">
        <v>54</v>
      </c>
      <c r="AH318" t="s">
        <v>54</v>
      </c>
      <c r="AI318" t="s">
        <v>54</v>
      </c>
      <c r="AJ318" t="s">
        <v>54</v>
      </c>
      <c r="AK318">
        <v>1.021499156</v>
      </c>
      <c r="AL318" t="s">
        <v>54</v>
      </c>
      <c r="AM318" t="s">
        <v>54</v>
      </c>
      <c r="AN318" t="s">
        <v>54</v>
      </c>
      <c r="AO318" t="s">
        <v>54</v>
      </c>
      <c r="AP318">
        <v>-85.548138760000001</v>
      </c>
      <c r="AQ318" s="1">
        <v>3.2527000000000002E-5</v>
      </c>
      <c r="AR318" s="1">
        <v>6.6000000000000003E-2</v>
      </c>
      <c r="AS318">
        <v>0.58299999999999996</v>
      </c>
      <c r="AT318" t="s">
        <v>1577</v>
      </c>
    </row>
    <row r="319" spans="1:46" x14ac:dyDescent="0.25">
      <c r="A319" t="s">
        <v>1583</v>
      </c>
      <c r="B319">
        <v>45</v>
      </c>
      <c r="C319" t="s">
        <v>1568</v>
      </c>
      <c r="D319" t="s">
        <v>46</v>
      </c>
      <c r="E319" t="s">
        <v>1584</v>
      </c>
      <c r="F319" t="s">
        <v>1533</v>
      </c>
      <c r="G319" t="s">
        <v>49</v>
      </c>
      <c r="H319" t="s">
        <v>52</v>
      </c>
      <c r="I319" t="s">
        <v>52</v>
      </c>
      <c r="J319" t="s">
        <v>70</v>
      </c>
      <c r="K319" t="s">
        <v>52</v>
      </c>
      <c r="L319" t="s">
        <v>52</v>
      </c>
      <c r="M319" t="s">
        <v>53</v>
      </c>
      <c r="N319" t="s">
        <v>54</v>
      </c>
      <c r="O319" t="s">
        <v>1585</v>
      </c>
      <c r="P319" t="s">
        <v>1586</v>
      </c>
      <c r="Q319" t="s">
        <v>54</v>
      </c>
      <c r="R319" t="s">
        <v>54</v>
      </c>
      <c r="S319" t="s">
        <v>54</v>
      </c>
      <c r="T319" t="s">
        <v>54</v>
      </c>
      <c r="U319" t="s">
        <v>54</v>
      </c>
      <c r="V319" t="s">
        <v>54</v>
      </c>
      <c r="W319" t="s">
        <v>54</v>
      </c>
      <c r="X319" t="s">
        <v>54</v>
      </c>
      <c r="Y319" t="s">
        <v>54</v>
      </c>
      <c r="Z319" t="s">
        <v>54</v>
      </c>
      <c r="AA319" t="s">
        <v>54</v>
      </c>
      <c r="AB319" t="s">
        <v>54</v>
      </c>
      <c r="AC319" t="s">
        <v>54</v>
      </c>
      <c r="AD319" t="s">
        <v>54</v>
      </c>
      <c r="AE319" t="s">
        <v>54</v>
      </c>
      <c r="AF319" t="s">
        <v>54</v>
      </c>
      <c r="AG319" t="s">
        <v>54</v>
      </c>
      <c r="AH319" t="s">
        <v>54</v>
      </c>
      <c r="AI319" t="s">
        <v>54</v>
      </c>
      <c r="AJ319" t="s">
        <v>54</v>
      </c>
      <c r="AK319" t="s">
        <v>54</v>
      </c>
      <c r="AL319" t="s">
        <v>54</v>
      </c>
      <c r="AM319" t="s">
        <v>54</v>
      </c>
      <c r="AN319" t="s">
        <v>54</v>
      </c>
      <c r="AO319" t="s">
        <v>54</v>
      </c>
      <c r="AP319" t="s">
        <v>54</v>
      </c>
      <c r="AQ319" t="s">
        <v>54</v>
      </c>
      <c r="AR319" t="s">
        <v>54</v>
      </c>
      <c r="AS319" t="s">
        <v>54</v>
      </c>
      <c r="AT319" t="s">
        <v>1577</v>
      </c>
    </row>
    <row r="320" spans="1:46" x14ac:dyDescent="0.25">
      <c r="A320" t="s">
        <v>1587</v>
      </c>
      <c r="B320">
        <v>45</v>
      </c>
      <c r="C320" t="s">
        <v>1568</v>
      </c>
      <c r="D320" t="s">
        <v>46</v>
      </c>
      <c r="E320" t="s">
        <v>1588</v>
      </c>
      <c r="F320" t="s">
        <v>1533</v>
      </c>
      <c r="G320" t="s">
        <v>49</v>
      </c>
      <c r="H320" t="s">
        <v>50</v>
      </c>
      <c r="I320" t="s">
        <v>50</v>
      </c>
      <c r="J320" t="s">
        <v>51</v>
      </c>
      <c r="K320" t="s">
        <v>52</v>
      </c>
      <c r="L320" t="s">
        <v>52</v>
      </c>
      <c r="M320" t="s">
        <v>53</v>
      </c>
      <c r="N320" t="s">
        <v>54</v>
      </c>
      <c r="O320" t="s">
        <v>1589</v>
      </c>
      <c r="P320" t="s">
        <v>1590</v>
      </c>
      <c r="Q320" t="s">
        <v>1591</v>
      </c>
      <c r="R320" t="s">
        <v>1592</v>
      </c>
      <c r="S320" t="s">
        <v>1593</v>
      </c>
      <c r="T320" t="s">
        <v>1594</v>
      </c>
      <c r="U320" t="s">
        <v>54</v>
      </c>
      <c r="V320">
        <v>-0.41480804300000002</v>
      </c>
      <c r="W320">
        <v>0.91691660900000005</v>
      </c>
      <c r="X320">
        <v>0.68916359400000005</v>
      </c>
      <c r="Y320">
        <v>-0.17697241399999999</v>
      </c>
      <c r="Z320" t="s">
        <v>54</v>
      </c>
      <c r="AA320">
        <v>0.91827688399999996</v>
      </c>
      <c r="AB320">
        <v>1.21811311</v>
      </c>
      <c r="AC320">
        <v>1.138959718</v>
      </c>
      <c r="AD320">
        <v>0.96668280799999995</v>
      </c>
      <c r="AE320" t="s">
        <v>54</v>
      </c>
      <c r="AF320">
        <v>-2.8223259569999999</v>
      </c>
      <c r="AG320">
        <v>-3.738593888</v>
      </c>
      <c r="AH320">
        <v>-0.72679449600000001</v>
      </c>
      <c r="AI320">
        <v>4.7661136859999997</v>
      </c>
      <c r="AJ320" t="s">
        <v>54</v>
      </c>
      <c r="AK320">
        <v>0.98248875999999996</v>
      </c>
      <c r="AL320">
        <v>0.97647524900000005</v>
      </c>
      <c r="AM320">
        <v>0.99619067800000005</v>
      </c>
      <c r="AN320">
        <v>1.022117757</v>
      </c>
      <c r="AO320" t="s">
        <v>54</v>
      </c>
      <c r="AP320">
        <v>-38.097302579999997</v>
      </c>
      <c r="AQ320">
        <v>4.8273838999999999E-2</v>
      </c>
      <c r="AR320">
        <v>0.36599999999999999</v>
      </c>
      <c r="AS320">
        <v>0.371</v>
      </c>
      <c r="AT320" t="s">
        <v>1577</v>
      </c>
    </row>
    <row r="321" spans="1:46" x14ac:dyDescent="0.25">
      <c r="A321" t="s">
        <v>1577</v>
      </c>
      <c r="B321">
        <v>45</v>
      </c>
      <c r="C321" t="s">
        <v>1568</v>
      </c>
      <c r="D321" t="s">
        <v>46</v>
      </c>
      <c r="E321" t="s">
        <v>1595</v>
      </c>
      <c r="F321" t="s">
        <v>1533</v>
      </c>
      <c r="G321" t="s">
        <v>49</v>
      </c>
      <c r="H321" t="s">
        <v>50</v>
      </c>
      <c r="I321" t="s">
        <v>50</v>
      </c>
      <c r="J321" t="s">
        <v>51</v>
      </c>
      <c r="K321" t="s">
        <v>52</v>
      </c>
      <c r="L321" t="s">
        <v>52</v>
      </c>
      <c r="M321" t="s">
        <v>76</v>
      </c>
      <c r="N321" t="s">
        <v>50</v>
      </c>
      <c r="O321" t="s">
        <v>1596</v>
      </c>
      <c r="P321" t="s">
        <v>1597</v>
      </c>
      <c r="Q321" t="s">
        <v>1598</v>
      </c>
      <c r="R321" t="s">
        <v>1599</v>
      </c>
      <c r="S321" t="s">
        <v>1600</v>
      </c>
      <c r="T321" t="s">
        <v>1601</v>
      </c>
      <c r="U321" t="s">
        <v>1602</v>
      </c>
      <c r="V321">
        <v>0.45291991799999998</v>
      </c>
      <c r="W321">
        <v>-2.662709778</v>
      </c>
      <c r="X321">
        <v>-1.4402228619999999</v>
      </c>
      <c r="Y321">
        <v>-4.8959790859999996</v>
      </c>
      <c r="Z321">
        <v>1.7332136629999999</v>
      </c>
      <c r="AA321">
        <v>1.1289630209999999</v>
      </c>
      <c r="AB321">
        <v>0.81794877099999996</v>
      </c>
      <c r="AC321">
        <v>0.87184347799999995</v>
      </c>
      <c r="AD321">
        <v>0.48695461600000001</v>
      </c>
      <c r="AE321">
        <v>1.2244413409999999</v>
      </c>
      <c r="AF321">
        <v>-2.122520229</v>
      </c>
      <c r="AG321">
        <v>0.42709634600000002</v>
      </c>
      <c r="AH321">
        <v>-0.72221278300000002</v>
      </c>
      <c r="AI321">
        <v>-3.0860662720000001</v>
      </c>
      <c r="AJ321">
        <v>0.57032154700000004</v>
      </c>
      <c r="AK321">
        <v>0.97206938600000004</v>
      </c>
      <c r="AL321">
        <v>1.004931236</v>
      </c>
      <c r="AM321">
        <v>0.99252901400000004</v>
      </c>
      <c r="AN321">
        <v>0.96851970300000001</v>
      </c>
      <c r="AO321">
        <v>1.006984595</v>
      </c>
      <c r="AP321">
        <v>75.608604839999998</v>
      </c>
      <c r="AQ321">
        <v>4.6437989999999997E-3</v>
      </c>
      <c r="AR321" s="1">
        <v>6.6000000000000003E-2</v>
      </c>
      <c r="AS321">
        <v>0.45200000000000001</v>
      </c>
      <c r="AT321" t="s">
        <v>1577</v>
      </c>
    </row>
    <row r="322" spans="1:46" x14ac:dyDescent="0.25">
      <c r="A322" t="s">
        <v>1578</v>
      </c>
      <c r="B322">
        <v>45</v>
      </c>
      <c r="C322" t="s">
        <v>1603</v>
      </c>
      <c r="D322" t="s">
        <v>46</v>
      </c>
      <c r="E322" t="s">
        <v>1579</v>
      </c>
      <c r="F322" t="s">
        <v>1533</v>
      </c>
      <c r="G322" t="s">
        <v>49</v>
      </c>
      <c r="H322" t="s">
        <v>50</v>
      </c>
      <c r="I322" t="s">
        <v>50</v>
      </c>
      <c r="J322" t="s">
        <v>70</v>
      </c>
      <c r="K322" t="s">
        <v>52</v>
      </c>
      <c r="L322" t="s">
        <v>52</v>
      </c>
      <c r="M322" t="s">
        <v>97</v>
      </c>
      <c r="N322" t="s">
        <v>50</v>
      </c>
      <c r="O322" t="s">
        <v>1580</v>
      </c>
      <c r="P322" t="s">
        <v>1581</v>
      </c>
      <c r="Q322" t="s">
        <v>1582</v>
      </c>
      <c r="R322" t="s">
        <v>54</v>
      </c>
      <c r="S322" t="s">
        <v>54</v>
      </c>
      <c r="T322" t="s">
        <v>54</v>
      </c>
      <c r="U322" t="s">
        <v>54</v>
      </c>
      <c r="V322">
        <v>-1.165033064</v>
      </c>
      <c r="W322" t="s">
        <v>54</v>
      </c>
      <c r="X322" t="s">
        <v>54</v>
      </c>
      <c r="Y322" t="s">
        <v>54</v>
      </c>
      <c r="Z322" t="s">
        <v>54</v>
      </c>
      <c r="AA322">
        <v>0.84741343300000005</v>
      </c>
      <c r="AB322" t="s">
        <v>54</v>
      </c>
      <c r="AC322" t="s">
        <v>54</v>
      </c>
      <c r="AD322" t="s">
        <v>54</v>
      </c>
      <c r="AE322" t="s">
        <v>54</v>
      </c>
      <c r="AF322">
        <v>1.6715303610000001</v>
      </c>
      <c r="AG322" t="s">
        <v>54</v>
      </c>
      <c r="AH322" t="s">
        <v>54</v>
      </c>
      <c r="AI322" t="s">
        <v>54</v>
      </c>
      <c r="AJ322" t="s">
        <v>54</v>
      </c>
      <c r="AK322">
        <v>1.021499156</v>
      </c>
      <c r="AL322" t="s">
        <v>54</v>
      </c>
      <c r="AM322" t="s">
        <v>54</v>
      </c>
      <c r="AN322" t="s">
        <v>54</v>
      </c>
      <c r="AO322" t="s">
        <v>54</v>
      </c>
      <c r="AP322">
        <v>-85.548138760000001</v>
      </c>
      <c r="AQ322" s="1">
        <v>3.2527000000000002E-5</v>
      </c>
      <c r="AR322" s="1">
        <v>6.6000000000000003E-2</v>
      </c>
      <c r="AS322">
        <v>0.58299999999999996</v>
      </c>
      <c r="AT322" t="s">
        <v>1578</v>
      </c>
    </row>
    <row r="323" spans="1:46" x14ac:dyDescent="0.25">
      <c r="A323" t="s">
        <v>1604</v>
      </c>
      <c r="B323">
        <v>46</v>
      </c>
      <c r="C323" t="s">
        <v>1605</v>
      </c>
      <c r="D323" t="s">
        <v>46</v>
      </c>
      <c r="E323" t="s">
        <v>1606</v>
      </c>
      <c r="F323" t="s">
        <v>1607</v>
      </c>
      <c r="G323" t="s">
        <v>49</v>
      </c>
      <c r="H323" t="s">
        <v>52</v>
      </c>
      <c r="I323" t="s">
        <v>52</v>
      </c>
      <c r="J323" t="s">
        <v>70</v>
      </c>
      <c r="K323" t="s">
        <v>52</v>
      </c>
      <c r="L323" t="s">
        <v>52</v>
      </c>
      <c r="M323" t="s">
        <v>53</v>
      </c>
      <c r="N323" t="s">
        <v>54</v>
      </c>
      <c r="O323" t="s">
        <v>1608</v>
      </c>
      <c r="P323" t="s">
        <v>1609</v>
      </c>
      <c r="Q323" t="s">
        <v>54</v>
      </c>
      <c r="R323" t="s">
        <v>54</v>
      </c>
      <c r="S323" t="s">
        <v>54</v>
      </c>
      <c r="T323" t="s">
        <v>54</v>
      </c>
      <c r="U323" t="s">
        <v>54</v>
      </c>
      <c r="V323" t="s">
        <v>54</v>
      </c>
      <c r="W323" t="s">
        <v>54</v>
      </c>
      <c r="X323" t="s">
        <v>54</v>
      </c>
      <c r="Y323" t="s">
        <v>54</v>
      </c>
      <c r="Z323" t="s">
        <v>54</v>
      </c>
      <c r="AA323" t="s">
        <v>54</v>
      </c>
      <c r="AB323" t="s">
        <v>54</v>
      </c>
      <c r="AC323" t="s">
        <v>54</v>
      </c>
      <c r="AD323" t="s">
        <v>54</v>
      </c>
      <c r="AE323" t="s">
        <v>54</v>
      </c>
      <c r="AF323" t="s">
        <v>54</v>
      </c>
      <c r="AG323" t="s">
        <v>54</v>
      </c>
      <c r="AH323" t="s">
        <v>54</v>
      </c>
      <c r="AI323" t="s">
        <v>54</v>
      </c>
      <c r="AJ323" t="s">
        <v>54</v>
      </c>
      <c r="AK323" t="s">
        <v>54</v>
      </c>
      <c r="AL323" t="s">
        <v>54</v>
      </c>
      <c r="AM323" t="s">
        <v>54</v>
      </c>
      <c r="AN323" t="s">
        <v>54</v>
      </c>
      <c r="AO323" t="s">
        <v>54</v>
      </c>
      <c r="AP323" t="s">
        <v>54</v>
      </c>
      <c r="AQ323" t="s">
        <v>54</v>
      </c>
      <c r="AR323" t="s">
        <v>54</v>
      </c>
      <c r="AS323" t="s">
        <v>54</v>
      </c>
      <c r="AT323" t="s">
        <v>1610</v>
      </c>
    </row>
    <row r="324" spans="1:46" x14ac:dyDescent="0.25">
      <c r="A324" t="s">
        <v>1611</v>
      </c>
      <c r="B324">
        <v>46</v>
      </c>
      <c r="C324" t="s">
        <v>1605</v>
      </c>
      <c r="D324" t="s">
        <v>46</v>
      </c>
      <c r="E324" t="s">
        <v>1612</v>
      </c>
      <c r="F324" t="s">
        <v>1607</v>
      </c>
      <c r="G324" t="s">
        <v>49</v>
      </c>
      <c r="H324" t="s">
        <v>50</v>
      </c>
      <c r="I324" t="s">
        <v>50</v>
      </c>
      <c r="J324" t="s">
        <v>75</v>
      </c>
      <c r="K324" t="s">
        <v>50</v>
      </c>
      <c r="L324" t="s">
        <v>52</v>
      </c>
      <c r="M324" t="s">
        <v>53</v>
      </c>
      <c r="N324" t="s">
        <v>50</v>
      </c>
      <c r="O324" t="s">
        <v>1613</v>
      </c>
      <c r="P324" t="s">
        <v>1614</v>
      </c>
      <c r="Q324" t="s">
        <v>1615</v>
      </c>
      <c r="R324" t="s">
        <v>1616</v>
      </c>
      <c r="S324" t="s">
        <v>1617</v>
      </c>
      <c r="T324" t="s">
        <v>1618</v>
      </c>
      <c r="U324" t="s">
        <v>1619</v>
      </c>
      <c r="V324">
        <v>-3.6105011550000001</v>
      </c>
      <c r="W324">
        <v>-1.2969438900000001</v>
      </c>
      <c r="X324">
        <v>-1.795162524</v>
      </c>
      <c r="Y324">
        <v>2.6740156690000001</v>
      </c>
      <c r="Z324">
        <v>-1.3740615249999999</v>
      </c>
      <c r="AA324">
        <v>0.55606696600000005</v>
      </c>
      <c r="AB324">
        <v>0.72583386100000002</v>
      </c>
      <c r="AC324">
        <v>0.77905885699999999</v>
      </c>
      <c r="AD324">
        <v>1.303205317</v>
      </c>
      <c r="AE324">
        <v>0.83362421799999997</v>
      </c>
      <c r="AF324">
        <v>3.418493174</v>
      </c>
      <c r="AG324">
        <v>-3.373539729</v>
      </c>
      <c r="AH324">
        <v>-9.4822425399999997</v>
      </c>
      <c r="AI324">
        <v>-1.384458934</v>
      </c>
      <c r="AJ324">
        <v>-4.6047628239999998</v>
      </c>
      <c r="AK324">
        <v>1.020869061</v>
      </c>
      <c r="AL324">
        <v>0.97897609600000002</v>
      </c>
      <c r="AM324">
        <v>0.94383081899999999</v>
      </c>
      <c r="AN324">
        <v>0.99238383799999996</v>
      </c>
      <c r="AO324">
        <v>0.97399694299999995</v>
      </c>
      <c r="AP324">
        <v>48.773931859999998</v>
      </c>
      <c r="AQ324">
        <v>3.0695113E-2</v>
      </c>
      <c r="AR324" s="1">
        <v>5.5E-2</v>
      </c>
      <c r="AS324">
        <v>0.38800000000000001</v>
      </c>
      <c r="AT324" t="s">
        <v>1610</v>
      </c>
    </row>
    <row r="325" spans="1:46" x14ac:dyDescent="0.25">
      <c r="A325" t="s">
        <v>1610</v>
      </c>
      <c r="B325">
        <v>46</v>
      </c>
      <c r="C325" t="s">
        <v>1605</v>
      </c>
      <c r="D325" t="s">
        <v>46</v>
      </c>
      <c r="E325" t="s">
        <v>1620</v>
      </c>
      <c r="F325" t="s">
        <v>1607</v>
      </c>
      <c r="G325" t="s">
        <v>49</v>
      </c>
      <c r="H325" t="s">
        <v>50</v>
      </c>
      <c r="I325" t="s">
        <v>50</v>
      </c>
      <c r="J325" t="s">
        <v>75</v>
      </c>
      <c r="K325" t="s">
        <v>52</v>
      </c>
      <c r="L325" t="s">
        <v>52</v>
      </c>
      <c r="M325" t="s">
        <v>76</v>
      </c>
      <c r="N325" t="s">
        <v>54</v>
      </c>
      <c r="O325" t="s">
        <v>1621</v>
      </c>
      <c r="P325" t="s">
        <v>1622</v>
      </c>
      <c r="Q325" t="s">
        <v>1623</v>
      </c>
      <c r="R325" t="s">
        <v>1624</v>
      </c>
      <c r="S325" t="s">
        <v>1625</v>
      </c>
      <c r="T325" t="s">
        <v>1626</v>
      </c>
      <c r="U325" t="s">
        <v>1627</v>
      </c>
      <c r="V325">
        <v>-0.51422691300000001</v>
      </c>
      <c r="W325">
        <v>-9.0286147010000004</v>
      </c>
      <c r="X325">
        <v>-6.0821098100000004</v>
      </c>
      <c r="Y325">
        <v>-1.0087025080000001</v>
      </c>
      <c r="Z325">
        <v>2.2303847000000001</v>
      </c>
      <c r="AA325">
        <v>0.91836395100000001</v>
      </c>
      <c r="AB325">
        <v>0.114095458</v>
      </c>
      <c r="AC325">
        <v>0.26036730400000002</v>
      </c>
      <c r="AD325">
        <v>0.88988843500000003</v>
      </c>
      <c r="AE325">
        <v>1.2902157379999999</v>
      </c>
      <c r="AF325">
        <v>-6.9301538059999999</v>
      </c>
      <c r="AG325">
        <v>5.9036082089999997</v>
      </c>
      <c r="AH325">
        <v>-1.695354391</v>
      </c>
      <c r="AI325">
        <v>-2.161909224</v>
      </c>
      <c r="AJ325">
        <v>5.3022555090000001</v>
      </c>
      <c r="AK325">
        <v>0.89965128800000005</v>
      </c>
      <c r="AL325">
        <v>1.036073697</v>
      </c>
      <c r="AM325">
        <v>0.96883835299999999</v>
      </c>
      <c r="AN325">
        <v>0.97816166999999998</v>
      </c>
      <c r="AO325">
        <v>1.0698630410000001</v>
      </c>
      <c r="AP325">
        <v>60.336526130000003</v>
      </c>
      <c r="AQ325">
        <v>6.8361020000000002E-3</v>
      </c>
      <c r="AR325" s="1">
        <v>8.0000000000000002E-3</v>
      </c>
      <c r="AS325">
        <v>0.30599999999999999</v>
      </c>
      <c r="AT325" t="s">
        <v>1610</v>
      </c>
    </row>
    <row r="326" spans="1:46" x14ac:dyDescent="0.25">
      <c r="A326" t="s">
        <v>1628</v>
      </c>
      <c r="B326">
        <v>46</v>
      </c>
      <c r="C326" t="s">
        <v>1605</v>
      </c>
      <c r="D326" t="s">
        <v>46</v>
      </c>
      <c r="E326" t="s">
        <v>1629</v>
      </c>
      <c r="F326" t="s">
        <v>1607</v>
      </c>
      <c r="G326" t="s">
        <v>49</v>
      </c>
      <c r="H326" t="s">
        <v>50</v>
      </c>
      <c r="I326" t="s">
        <v>50</v>
      </c>
      <c r="J326" t="s">
        <v>75</v>
      </c>
      <c r="K326" t="s">
        <v>52</v>
      </c>
      <c r="L326" t="s">
        <v>52</v>
      </c>
      <c r="M326" t="s">
        <v>97</v>
      </c>
      <c r="N326" t="s">
        <v>54</v>
      </c>
      <c r="O326" t="s">
        <v>1630</v>
      </c>
      <c r="P326" t="s">
        <v>1631</v>
      </c>
      <c r="Q326" t="s">
        <v>1632</v>
      </c>
      <c r="R326" t="s">
        <v>1633</v>
      </c>
      <c r="S326" t="s">
        <v>1634</v>
      </c>
      <c r="T326" t="s">
        <v>1635</v>
      </c>
      <c r="U326" t="s">
        <v>1636</v>
      </c>
      <c r="V326" t="s">
        <v>54</v>
      </c>
      <c r="W326" t="s">
        <v>54</v>
      </c>
      <c r="X326" t="s">
        <v>54</v>
      </c>
      <c r="Y326" t="s">
        <v>54</v>
      </c>
      <c r="Z326" t="s">
        <v>54</v>
      </c>
      <c r="AA326" t="s">
        <v>54</v>
      </c>
      <c r="AB326" t="s">
        <v>54</v>
      </c>
      <c r="AC326" t="s">
        <v>54</v>
      </c>
      <c r="AD326" t="s">
        <v>54</v>
      </c>
      <c r="AE326" t="s">
        <v>54</v>
      </c>
      <c r="AF326" t="s">
        <v>54</v>
      </c>
      <c r="AG326" t="s">
        <v>54</v>
      </c>
      <c r="AH326" t="s">
        <v>54</v>
      </c>
      <c r="AI326" t="s">
        <v>54</v>
      </c>
      <c r="AJ326" t="s">
        <v>54</v>
      </c>
      <c r="AK326" t="s">
        <v>54</v>
      </c>
      <c r="AL326" t="s">
        <v>54</v>
      </c>
      <c r="AM326" t="s">
        <v>54</v>
      </c>
      <c r="AN326" t="s">
        <v>54</v>
      </c>
      <c r="AO326" t="s">
        <v>54</v>
      </c>
      <c r="AP326">
        <v>-91.003222059999999</v>
      </c>
      <c r="AQ326" s="1">
        <v>2.39393E-5</v>
      </c>
      <c r="AR326" s="1">
        <v>3.6999999999999998E-2</v>
      </c>
      <c r="AS326">
        <v>0.36699999999999999</v>
      </c>
      <c r="AT326" t="s">
        <v>1610</v>
      </c>
    </row>
    <row r="327" spans="1:46" x14ac:dyDescent="0.25">
      <c r="A327" t="s">
        <v>1637</v>
      </c>
      <c r="B327">
        <v>46</v>
      </c>
      <c r="C327" t="s">
        <v>1605</v>
      </c>
      <c r="D327" t="s">
        <v>68</v>
      </c>
      <c r="E327" t="s">
        <v>1638</v>
      </c>
      <c r="F327" t="s">
        <v>1607</v>
      </c>
      <c r="G327" t="s">
        <v>49</v>
      </c>
      <c r="H327" t="s">
        <v>52</v>
      </c>
      <c r="I327" t="s">
        <v>52</v>
      </c>
      <c r="J327" t="s">
        <v>70</v>
      </c>
      <c r="K327" t="s">
        <v>52</v>
      </c>
      <c r="L327" t="s">
        <v>52</v>
      </c>
      <c r="M327" t="s">
        <v>53</v>
      </c>
      <c r="N327" t="s">
        <v>54</v>
      </c>
      <c r="O327" t="s">
        <v>1639</v>
      </c>
      <c r="P327" t="s">
        <v>1640</v>
      </c>
      <c r="Q327" t="s">
        <v>54</v>
      </c>
      <c r="R327" t="s">
        <v>54</v>
      </c>
      <c r="S327" t="s">
        <v>54</v>
      </c>
      <c r="T327" t="s">
        <v>54</v>
      </c>
      <c r="U327" t="s">
        <v>54</v>
      </c>
      <c r="V327" t="s">
        <v>54</v>
      </c>
      <c r="W327" t="s">
        <v>54</v>
      </c>
      <c r="X327" t="s">
        <v>54</v>
      </c>
      <c r="Y327" t="s">
        <v>54</v>
      </c>
      <c r="Z327" t="s">
        <v>54</v>
      </c>
      <c r="AA327" t="s">
        <v>54</v>
      </c>
      <c r="AB327" t="s">
        <v>54</v>
      </c>
      <c r="AC327" t="s">
        <v>54</v>
      </c>
      <c r="AD327" t="s">
        <v>54</v>
      </c>
      <c r="AE327" t="s">
        <v>54</v>
      </c>
      <c r="AF327" t="s">
        <v>54</v>
      </c>
      <c r="AG327" t="s">
        <v>54</v>
      </c>
      <c r="AH327" t="s">
        <v>54</v>
      </c>
      <c r="AI327" t="s">
        <v>54</v>
      </c>
      <c r="AJ327" t="s">
        <v>54</v>
      </c>
      <c r="AK327" t="s">
        <v>54</v>
      </c>
      <c r="AL327" t="s">
        <v>54</v>
      </c>
      <c r="AM327" t="s">
        <v>54</v>
      </c>
      <c r="AN327" t="s">
        <v>54</v>
      </c>
      <c r="AO327" t="s">
        <v>54</v>
      </c>
      <c r="AP327" t="s">
        <v>54</v>
      </c>
      <c r="AQ327" t="s">
        <v>54</v>
      </c>
      <c r="AR327" t="s">
        <v>54</v>
      </c>
      <c r="AS327" t="s">
        <v>54</v>
      </c>
      <c r="AT327" t="s">
        <v>1610</v>
      </c>
    </row>
    <row r="328" spans="1:46" x14ac:dyDescent="0.25">
      <c r="A328" t="s">
        <v>1641</v>
      </c>
      <c r="B328">
        <v>46</v>
      </c>
      <c r="C328" t="s">
        <v>1605</v>
      </c>
      <c r="D328" t="s">
        <v>68</v>
      </c>
      <c r="E328" t="s">
        <v>1642</v>
      </c>
      <c r="F328" t="s">
        <v>1607</v>
      </c>
      <c r="G328" t="s">
        <v>49</v>
      </c>
      <c r="H328" t="s">
        <v>52</v>
      </c>
      <c r="I328" t="s">
        <v>52</v>
      </c>
      <c r="J328" t="s">
        <v>70</v>
      </c>
      <c r="K328" t="s">
        <v>52</v>
      </c>
      <c r="L328" t="s">
        <v>52</v>
      </c>
      <c r="M328" t="s">
        <v>53</v>
      </c>
      <c r="N328" t="s">
        <v>54</v>
      </c>
      <c r="O328" t="s">
        <v>1643</v>
      </c>
      <c r="P328" t="s">
        <v>1644</v>
      </c>
      <c r="Q328" t="s">
        <v>54</v>
      </c>
      <c r="R328" t="s">
        <v>54</v>
      </c>
      <c r="S328" t="s">
        <v>54</v>
      </c>
      <c r="T328" t="s">
        <v>54</v>
      </c>
      <c r="U328" t="s">
        <v>54</v>
      </c>
      <c r="V328" t="s">
        <v>54</v>
      </c>
      <c r="W328" t="s">
        <v>54</v>
      </c>
      <c r="X328" t="s">
        <v>54</v>
      </c>
      <c r="Y328" t="s">
        <v>54</v>
      </c>
      <c r="Z328" t="s">
        <v>54</v>
      </c>
      <c r="AA328" t="s">
        <v>54</v>
      </c>
      <c r="AB328" t="s">
        <v>54</v>
      </c>
      <c r="AC328" t="s">
        <v>54</v>
      </c>
      <c r="AD328" t="s">
        <v>54</v>
      </c>
      <c r="AE328" t="s">
        <v>54</v>
      </c>
      <c r="AF328" t="s">
        <v>54</v>
      </c>
      <c r="AG328" t="s">
        <v>54</v>
      </c>
      <c r="AH328" t="s">
        <v>54</v>
      </c>
      <c r="AI328" t="s">
        <v>54</v>
      </c>
      <c r="AJ328" t="s">
        <v>54</v>
      </c>
      <c r="AK328" t="s">
        <v>54</v>
      </c>
      <c r="AL328" t="s">
        <v>54</v>
      </c>
      <c r="AM328" t="s">
        <v>54</v>
      </c>
      <c r="AN328" t="s">
        <v>54</v>
      </c>
      <c r="AO328" t="s">
        <v>54</v>
      </c>
      <c r="AP328" t="s">
        <v>54</v>
      </c>
      <c r="AQ328" t="s">
        <v>54</v>
      </c>
      <c r="AR328" t="s">
        <v>54</v>
      </c>
      <c r="AS328" t="s">
        <v>54</v>
      </c>
      <c r="AT328" t="s">
        <v>1610</v>
      </c>
    </row>
    <row r="329" spans="1:46" x14ac:dyDescent="0.25">
      <c r="A329" t="s">
        <v>1645</v>
      </c>
      <c r="B329">
        <v>46</v>
      </c>
      <c r="C329" t="s">
        <v>1605</v>
      </c>
      <c r="D329" t="s">
        <v>46</v>
      </c>
      <c r="E329" t="s">
        <v>1646</v>
      </c>
      <c r="F329" t="s">
        <v>1607</v>
      </c>
      <c r="G329" t="s">
        <v>49</v>
      </c>
      <c r="H329" t="s">
        <v>50</v>
      </c>
      <c r="I329" t="s">
        <v>52</v>
      </c>
      <c r="J329" t="s">
        <v>70</v>
      </c>
      <c r="K329" t="s">
        <v>52</v>
      </c>
      <c r="L329" t="s">
        <v>52</v>
      </c>
      <c r="M329" t="s">
        <v>53</v>
      </c>
      <c r="N329" t="s">
        <v>54</v>
      </c>
      <c r="O329" t="s">
        <v>1647</v>
      </c>
      <c r="P329" t="s">
        <v>1648</v>
      </c>
      <c r="Q329" t="s">
        <v>54</v>
      </c>
      <c r="R329" t="s">
        <v>54</v>
      </c>
      <c r="S329" t="s">
        <v>54</v>
      </c>
      <c r="T329" t="s">
        <v>54</v>
      </c>
      <c r="U329" t="s">
        <v>54</v>
      </c>
      <c r="V329" t="s">
        <v>54</v>
      </c>
      <c r="W329" t="s">
        <v>54</v>
      </c>
      <c r="X329" t="s">
        <v>54</v>
      </c>
      <c r="Y329" t="s">
        <v>54</v>
      </c>
      <c r="Z329" t="s">
        <v>54</v>
      </c>
      <c r="AA329" t="s">
        <v>54</v>
      </c>
      <c r="AB329" t="s">
        <v>54</v>
      </c>
      <c r="AC329" t="s">
        <v>54</v>
      </c>
      <c r="AD329" t="s">
        <v>54</v>
      </c>
      <c r="AE329" t="s">
        <v>54</v>
      </c>
      <c r="AF329" t="s">
        <v>54</v>
      </c>
      <c r="AG329" t="s">
        <v>54</v>
      </c>
      <c r="AH329" t="s">
        <v>54</v>
      </c>
      <c r="AI329" t="s">
        <v>54</v>
      </c>
      <c r="AJ329" t="s">
        <v>54</v>
      </c>
      <c r="AK329" t="s">
        <v>54</v>
      </c>
      <c r="AL329" t="s">
        <v>54</v>
      </c>
      <c r="AM329" t="s">
        <v>54</v>
      </c>
      <c r="AN329" t="s">
        <v>54</v>
      </c>
      <c r="AO329" t="s">
        <v>54</v>
      </c>
      <c r="AP329" t="s">
        <v>54</v>
      </c>
      <c r="AQ329" t="s">
        <v>54</v>
      </c>
      <c r="AR329" t="s">
        <v>54</v>
      </c>
      <c r="AS329" t="s">
        <v>54</v>
      </c>
      <c r="AT329" t="s">
        <v>1610</v>
      </c>
    </row>
    <row r="330" spans="1:46" x14ac:dyDescent="0.25">
      <c r="A330" t="s">
        <v>1649</v>
      </c>
      <c r="B330">
        <v>47</v>
      </c>
      <c r="C330" t="s">
        <v>1650</v>
      </c>
      <c r="D330" t="s">
        <v>46</v>
      </c>
      <c r="E330" t="s">
        <v>1651</v>
      </c>
      <c r="F330" t="s">
        <v>1607</v>
      </c>
      <c r="G330" t="s">
        <v>49</v>
      </c>
      <c r="H330" t="s">
        <v>50</v>
      </c>
      <c r="I330" t="s">
        <v>50</v>
      </c>
      <c r="J330" t="s">
        <v>75</v>
      </c>
      <c r="K330" t="s">
        <v>52</v>
      </c>
      <c r="L330" t="s">
        <v>52</v>
      </c>
      <c r="M330" t="s">
        <v>53</v>
      </c>
      <c r="N330" t="s">
        <v>54</v>
      </c>
      <c r="O330" t="s">
        <v>1652</v>
      </c>
      <c r="P330" t="s">
        <v>1653</v>
      </c>
      <c r="Q330" t="s">
        <v>1654</v>
      </c>
      <c r="R330" t="s">
        <v>1655</v>
      </c>
      <c r="S330" t="s">
        <v>1656</v>
      </c>
      <c r="T330" t="s">
        <v>54</v>
      </c>
      <c r="U330" t="s">
        <v>54</v>
      </c>
      <c r="V330">
        <v>-2.4554948369999998</v>
      </c>
      <c r="W330">
        <v>-5.4908993400000004</v>
      </c>
      <c r="X330">
        <v>-0.28752450200000002</v>
      </c>
      <c r="Y330" t="s">
        <v>54</v>
      </c>
      <c r="Z330" t="s">
        <v>54</v>
      </c>
      <c r="AA330">
        <v>0.58246206099999998</v>
      </c>
      <c r="AB330">
        <v>6.8151344000000003E-2</v>
      </c>
      <c r="AC330">
        <v>0.94769404199999996</v>
      </c>
      <c r="AD330" t="s">
        <v>54</v>
      </c>
      <c r="AE330" t="s">
        <v>54</v>
      </c>
      <c r="AF330">
        <v>-1.1744454550000001</v>
      </c>
      <c r="AG330">
        <v>-0.18343014799999999</v>
      </c>
      <c r="AH330">
        <v>-3.74747268</v>
      </c>
      <c r="AI330" t="s">
        <v>54</v>
      </c>
      <c r="AJ330" t="s">
        <v>54</v>
      </c>
      <c r="AK330">
        <v>0.98455123899999997</v>
      </c>
      <c r="AL330">
        <v>0.99865466400000003</v>
      </c>
      <c r="AM330">
        <v>0.96789257200000001</v>
      </c>
      <c r="AN330" t="s">
        <v>54</v>
      </c>
      <c r="AO330" t="s">
        <v>54</v>
      </c>
      <c r="AP330">
        <v>-35.169601720000003</v>
      </c>
      <c r="AQ330">
        <v>2.2767828E-2</v>
      </c>
      <c r="AR330">
        <v>0.20200000000000001</v>
      </c>
      <c r="AS330">
        <v>0.33</v>
      </c>
      <c r="AT330" t="s">
        <v>1649</v>
      </c>
    </row>
    <row r="331" spans="1:46" x14ac:dyDescent="0.25">
      <c r="A331" t="s">
        <v>1657</v>
      </c>
      <c r="B331">
        <v>48</v>
      </c>
      <c r="C331" t="s">
        <v>1658</v>
      </c>
      <c r="D331" t="s">
        <v>68</v>
      </c>
      <c r="E331" t="s">
        <v>1659</v>
      </c>
      <c r="F331" t="s">
        <v>1607</v>
      </c>
      <c r="G331" t="s">
        <v>49</v>
      </c>
      <c r="H331" t="s">
        <v>52</v>
      </c>
      <c r="I331" t="s">
        <v>52</v>
      </c>
      <c r="J331" t="s">
        <v>70</v>
      </c>
      <c r="K331" t="s">
        <v>52</v>
      </c>
      <c r="L331" t="s">
        <v>52</v>
      </c>
      <c r="M331" t="s">
        <v>53</v>
      </c>
      <c r="N331" t="s">
        <v>54</v>
      </c>
      <c r="O331" t="s">
        <v>1660</v>
      </c>
      <c r="P331" t="s">
        <v>1661</v>
      </c>
      <c r="Q331" t="s">
        <v>54</v>
      </c>
      <c r="R331" t="s">
        <v>54</v>
      </c>
      <c r="S331" t="s">
        <v>54</v>
      </c>
      <c r="T331" t="s">
        <v>54</v>
      </c>
      <c r="U331" t="s">
        <v>54</v>
      </c>
      <c r="V331" t="s">
        <v>54</v>
      </c>
      <c r="W331" t="s">
        <v>54</v>
      </c>
      <c r="X331" t="s">
        <v>54</v>
      </c>
      <c r="Y331" t="s">
        <v>54</v>
      </c>
      <c r="Z331" t="s">
        <v>54</v>
      </c>
      <c r="AA331" t="s">
        <v>54</v>
      </c>
      <c r="AB331" t="s">
        <v>54</v>
      </c>
      <c r="AC331" t="s">
        <v>54</v>
      </c>
      <c r="AD331" t="s">
        <v>54</v>
      </c>
      <c r="AE331" t="s">
        <v>54</v>
      </c>
      <c r="AF331" t="s">
        <v>54</v>
      </c>
      <c r="AG331" t="s">
        <v>54</v>
      </c>
      <c r="AH331" t="s">
        <v>54</v>
      </c>
      <c r="AI331" t="s">
        <v>54</v>
      </c>
      <c r="AJ331" t="s">
        <v>54</v>
      </c>
      <c r="AK331" t="s">
        <v>54</v>
      </c>
      <c r="AL331" t="s">
        <v>54</v>
      </c>
      <c r="AM331" t="s">
        <v>54</v>
      </c>
      <c r="AN331" t="s">
        <v>54</v>
      </c>
      <c r="AO331" t="s">
        <v>54</v>
      </c>
      <c r="AP331" t="s">
        <v>54</v>
      </c>
      <c r="AQ331" t="s">
        <v>54</v>
      </c>
      <c r="AR331" t="s">
        <v>54</v>
      </c>
      <c r="AS331" t="s">
        <v>54</v>
      </c>
      <c r="AT331" t="s">
        <v>1662</v>
      </c>
    </row>
    <row r="332" spans="1:46" x14ac:dyDescent="0.25">
      <c r="A332" t="s">
        <v>1662</v>
      </c>
      <c r="B332">
        <v>48</v>
      </c>
      <c r="C332" t="s">
        <v>1658</v>
      </c>
      <c r="D332" t="s">
        <v>46</v>
      </c>
      <c r="E332" t="s">
        <v>1659</v>
      </c>
      <c r="F332" t="s">
        <v>1607</v>
      </c>
      <c r="G332" t="s">
        <v>49</v>
      </c>
      <c r="H332" t="s">
        <v>52</v>
      </c>
      <c r="I332" t="s">
        <v>52</v>
      </c>
      <c r="J332" t="s">
        <v>70</v>
      </c>
      <c r="K332" t="s">
        <v>52</v>
      </c>
      <c r="L332" t="s">
        <v>52</v>
      </c>
      <c r="M332" t="s">
        <v>53</v>
      </c>
      <c r="N332" t="s">
        <v>54</v>
      </c>
      <c r="O332" t="s">
        <v>1660</v>
      </c>
      <c r="P332" t="s">
        <v>1663</v>
      </c>
      <c r="Q332" t="s">
        <v>54</v>
      </c>
      <c r="R332" t="s">
        <v>54</v>
      </c>
      <c r="S332" t="s">
        <v>54</v>
      </c>
      <c r="T332" t="s">
        <v>54</v>
      </c>
      <c r="U332" t="s">
        <v>54</v>
      </c>
      <c r="V332" t="s">
        <v>54</v>
      </c>
      <c r="W332" t="s">
        <v>54</v>
      </c>
      <c r="X332" t="s">
        <v>54</v>
      </c>
      <c r="Y332" t="s">
        <v>54</v>
      </c>
      <c r="Z332" t="s">
        <v>54</v>
      </c>
      <c r="AA332" t="s">
        <v>54</v>
      </c>
      <c r="AB332" t="s">
        <v>54</v>
      </c>
      <c r="AC332" t="s">
        <v>54</v>
      </c>
      <c r="AD332" t="s">
        <v>54</v>
      </c>
      <c r="AE332" t="s">
        <v>54</v>
      </c>
      <c r="AF332" t="s">
        <v>54</v>
      </c>
      <c r="AG332" t="s">
        <v>54</v>
      </c>
      <c r="AH332" t="s">
        <v>54</v>
      </c>
      <c r="AI332" t="s">
        <v>54</v>
      </c>
      <c r="AJ332" t="s">
        <v>54</v>
      </c>
      <c r="AK332" t="s">
        <v>54</v>
      </c>
      <c r="AL332" t="s">
        <v>54</v>
      </c>
      <c r="AM332" t="s">
        <v>54</v>
      </c>
      <c r="AN332" t="s">
        <v>54</v>
      </c>
      <c r="AO332" t="s">
        <v>54</v>
      </c>
      <c r="AP332" t="s">
        <v>54</v>
      </c>
      <c r="AQ332" t="s">
        <v>54</v>
      </c>
      <c r="AR332" t="s">
        <v>54</v>
      </c>
      <c r="AS332" t="s">
        <v>54</v>
      </c>
      <c r="AT332" t="s">
        <v>1662</v>
      </c>
    </row>
    <row r="333" spans="1:46" x14ac:dyDescent="0.25">
      <c r="A333" t="s">
        <v>1664</v>
      </c>
      <c r="B333">
        <v>48</v>
      </c>
      <c r="C333" t="s">
        <v>1658</v>
      </c>
      <c r="D333" t="s">
        <v>68</v>
      </c>
      <c r="E333" t="s">
        <v>1665</v>
      </c>
      <c r="F333" t="s">
        <v>1607</v>
      </c>
      <c r="G333" t="s">
        <v>49</v>
      </c>
      <c r="H333" t="s">
        <v>52</v>
      </c>
      <c r="I333" t="s">
        <v>52</v>
      </c>
      <c r="J333" t="s">
        <v>70</v>
      </c>
      <c r="K333" t="s">
        <v>52</v>
      </c>
      <c r="L333" t="s">
        <v>52</v>
      </c>
      <c r="M333" t="s">
        <v>53</v>
      </c>
      <c r="N333" t="s">
        <v>54</v>
      </c>
      <c r="O333" t="s">
        <v>1666</v>
      </c>
      <c r="P333" t="s">
        <v>1667</v>
      </c>
      <c r="Q333" t="s">
        <v>54</v>
      </c>
      <c r="R333" t="s">
        <v>54</v>
      </c>
      <c r="S333" t="s">
        <v>54</v>
      </c>
      <c r="T333" t="s">
        <v>54</v>
      </c>
      <c r="U333" t="s">
        <v>54</v>
      </c>
      <c r="V333" t="s">
        <v>54</v>
      </c>
      <c r="W333" t="s">
        <v>54</v>
      </c>
      <c r="X333" t="s">
        <v>54</v>
      </c>
      <c r="Y333" t="s">
        <v>54</v>
      </c>
      <c r="Z333" t="s">
        <v>54</v>
      </c>
      <c r="AA333" t="s">
        <v>54</v>
      </c>
      <c r="AB333" t="s">
        <v>54</v>
      </c>
      <c r="AC333" t="s">
        <v>54</v>
      </c>
      <c r="AD333" t="s">
        <v>54</v>
      </c>
      <c r="AE333" t="s">
        <v>54</v>
      </c>
      <c r="AF333" t="s">
        <v>54</v>
      </c>
      <c r="AG333" t="s">
        <v>54</v>
      </c>
      <c r="AH333" t="s">
        <v>54</v>
      </c>
      <c r="AI333" t="s">
        <v>54</v>
      </c>
      <c r="AJ333" t="s">
        <v>54</v>
      </c>
      <c r="AK333" t="s">
        <v>54</v>
      </c>
      <c r="AL333" t="s">
        <v>54</v>
      </c>
      <c r="AM333" t="s">
        <v>54</v>
      </c>
      <c r="AN333" t="s">
        <v>54</v>
      </c>
      <c r="AO333" t="s">
        <v>54</v>
      </c>
      <c r="AP333" t="s">
        <v>54</v>
      </c>
      <c r="AQ333" t="s">
        <v>54</v>
      </c>
      <c r="AR333" t="s">
        <v>54</v>
      </c>
      <c r="AS333" t="s">
        <v>54</v>
      </c>
      <c r="AT333" t="s">
        <v>1662</v>
      </c>
    </row>
    <row r="334" spans="1:46" x14ac:dyDescent="0.25">
      <c r="A334" t="s">
        <v>1668</v>
      </c>
      <c r="B334">
        <v>49</v>
      </c>
      <c r="C334" t="s">
        <v>1669</v>
      </c>
      <c r="D334" t="s">
        <v>46</v>
      </c>
      <c r="E334" t="s">
        <v>1670</v>
      </c>
      <c r="F334" t="s">
        <v>1671</v>
      </c>
      <c r="G334" t="s">
        <v>49</v>
      </c>
      <c r="H334" t="s">
        <v>50</v>
      </c>
      <c r="I334" t="s">
        <v>52</v>
      </c>
      <c r="J334" t="s">
        <v>51</v>
      </c>
      <c r="K334" t="s">
        <v>52</v>
      </c>
      <c r="L334" t="s">
        <v>52</v>
      </c>
      <c r="M334" t="s">
        <v>53</v>
      </c>
      <c r="N334" t="s">
        <v>54</v>
      </c>
      <c r="O334" t="s">
        <v>1672</v>
      </c>
      <c r="P334" t="s">
        <v>1673</v>
      </c>
      <c r="Q334" t="s">
        <v>54</v>
      </c>
      <c r="R334" t="s">
        <v>54</v>
      </c>
      <c r="S334" t="s">
        <v>54</v>
      </c>
      <c r="T334" t="s">
        <v>54</v>
      </c>
      <c r="U334" t="s">
        <v>54</v>
      </c>
      <c r="V334" t="s">
        <v>54</v>
      </c>
      <c r="W334" t="s">
        <v>54</v>
      </c>
      <c r="X334" t="s">
        <v>54</v>
      </c>
      <c r="Y334" t="s">
        <v>54</v>
      </c>
      <c r="Z334" t="s">
        <v>54</v>
      </c>
      <c r="AA334" t="s">
        <v>54</v>
      </c>
      <c r="AB334" t="s">
        <v>54</v>
      </c>
      <c r="AC334" t="s">
        <v>54</v>
      </c>
      <c r="AD334" t="s">
        <v>54</v>
      </c>
      <c r="AE334" t="s">
        <v>54</v>
      </c>
      <c r="AF334" t="s">
        <v>54</v>
      </c>
      <c r="AG334" t="s">
        <v>54</v>
      </c>
      <c r="AH334" t="s">
        <v>54</v>
      </c>
      <c r="AI334" t="s">
        <v>54</v>
      </c>
      <c r="AJ334" t="s">
        <v>54</v>
      </c>
      <c r="AK334" t="s">
        <v>54</v>
      </c>
      <c r="AL334" t="s">
        <v>54</v>
      </c>
      <c r="AM334" t="s">
        <v>54</v>
      </c>
      <c r="AN334" t="s">
        <v>54</v>
      </c>
      <c r="AO334" t="s">
        <v>54</v>
      </c>
      <c r="AP334" t="s">
        <v>54</v>
      </c>
      <c r="AQ334" t="s">
        <v>54</v>
      </c>
      <c r="AR334" t="s">
        <v>54</v>
      </c>
      <c r="AS334" t="s">
        <v>54</v>
      </c>
      <c r="AT334" t="s">
        <v>1668</v>
      </c>
    </row>
    <row r="335" spans="1:46" x14ac:dyDescent="0.25">
      <c r="A335" t="s">
        <v>1668</v>
      </c>
      <c r="B335">
        <v>49</v>
      </c>
      <c r="C335" t="s">
        <v>1674</v>
      </c>
      <c r="D335" t="s">
        <v>46</v>
      </c>
      <c r="E335" t="s">
        <v>1670</v>
      </c>
      <c r="F335" t="s">
        <v>1671</v>
      </c>
      <c r="G335" t="s">
        <v>49</v>
      </c>
      <c r="H335" t="s">
        <v>50</v>
      </c>
      <c r="I335" t="s">
        <v>52</v>
      </c>
      <c r="J335" t="s">
        <v>51</v>
      </c>
      <c r="K335" t="s">
        <v>52</v>
      </c>
      <c r="L335" t="s">
        <v>52</v>
      </c>
      <c r="M335" t="s">
        <v>53</v>
      </c>
      <c r="N335" t="s">
        <v>54</v>
      </c>
      <c r="O335" t="s">
        <v>1672</v>
      </c>
      <c r="P335" t="s">
        <v>1673</v>
      </c>
      <c r="Q335" t="s">
        <v>54</v>
      </c>
      <c r="R335" t="s">
        <v>54</v>
      </c>
      <c r="S335" t="s">
        <v>54</v>
      </c>
      <c r="T335" t="s">
        <v>54</v>
      </c>
      <c r="U335" t="s">
        <v>54</v>
      </c>
      <c r="V335" t="s">
        <v>54</v>
      </c>
      <c r="W335" t="s">
        <v>54</v>
      </c>
      <c r="X335" t="s">
        <v>54</v>
      </c>
      <c r="Y335" t="s">
        <v>54</v>
      </c>
      <c r="Z335" t="s">
        <v>54</v>
      </c>
      <c r="AA335" t="s">
        <v>54</v>
      </c>
      <c r="AB335" t="s">
        <v>54</v>
      </c>
      <c r="AC335" t="s">
        <v>54</v>
      </c>
      <c r="AD335" t="s">
        <v>54</v>
      </c>
      <c r="AE335" t="s">
        <v>54</v>
      </c>
      <c r="AF335" t="s">
        <v>54</v>
      </c>
      <c r="AG335" t="s">
        <v>54</v>
      </c>
      <c r="AH335" t="s">
        <v>54</v>
      </c>
      <c r="AI335" t="s">
        <v>54</v>
      </c>
      <c r="AJ335" t="s">
        <v>54</v>
      </c>
      <c r="AK335" t="s">
        <v>54</v>
      </c>
      <c r="AL335" t="s">
        <v>54</v>
      </c>
      <c r="AM335" t="s">
        <v>54</v>
      </c>
      <c r="AN335" t="s">
        <v>54</v>
      </c>
      <c r="AO335" t="s">
        <v>54</v>
      </c>
      <c r="AP335" t="s">
        <v>54</v>
      </c>
      <c r="AQ335" t="s">
        <v>54</v>
      </c>
      <c r="AR335" t="s">
        <v>54</v>
      </c>
      <c r="AS335" t="s">
        <v>54</v>
      </c>
      <c r="AT335" t="s">
        <v>1668</v>
      </c>
    </row>
    <row r="336" spans="1:46" x14ac:dyDescent="0.25">
      <c r="A336" t="s">
        <v>1675</v>
      </c>
      <c r="B336">
        <v>50</v>
      </c>
      <c r="C336" t="s">
        <v>1676</v>
      </c>
      <c r="D336" t="s">
        <v>46</v>
      </c>
      <c r="E336" t="s">
        <v>1677</v>
      </c>
      <c r="F336" t="s">
        <v>1671</v>
      </c>
      <c r="G336" t="s">
        <v>49</v>
      </c>
      <c r="H336" t="s">
        <v>50</v>
      </c>
      <c r="I336" t="s">
        <v>50</v>
      </c>
      <c r="J336" t="s">
        <v>75</v>
      </c>
      <c r="K336" t="s">
        <v>50</v>
      </c>
      <c r="L336" t="s">
        <v>52</v>
      </c>
      <c r="M336" t="s">
        <v>97</v>
      </c>
      <c r="N336" t="s">
        <v>50</v>
      </c>
      <c r="O336" t="s">
        <v>1678</v>
      </c>
      <c r="P336" t="s">
        <v>1679</v>
      </c>
      <c r="Q336" t="s">
        <v>1680</v>
      </c>
      <c r="R336" t="s">
        <v>1681</v>
      </c>
      <c r="S336" t="s">
        <v>1682</v>
      </c>
      <c r="T336" t="s">
        <v>1683</v>
      </c>
      <c r="U336" t="s">
        <v>1684</v>
      </c>
      <c r="V336">
        <v>-1.5170459119999999</v>
      </c>
      <c r="W336">
        <v>-8.5302015420000004</v>
      </c>
      <c r="X336">
        <v>-2.8851710449999999</v>
      </c>
      <c r="Y336">
        <v>4.4371787869999997</v>
      </c>
      <c r="Z336">
        <v>-0.792304809</v>
      </c>
      <c r="AA336">
        <v>0.89577919500000003</v>
      </c>
      <c r="AB336">
        <v>0.37034659599999997</v>
      </c>
      <c r="AC336">
        <v>0.76193068100000005</v>
      </c>
      <c r="AD336">
        <v>1.2371301889999999</v>
      </c>
      <c r="AE336">
        <v>0.91708420099999999</v>
      </c>
      <c r="AF336">
        <v>-3.8414500170000001</v>
      </c>
      <c r="AG336">
        <v>-4.0772471919999997</v>
      </c>
      <c r="AH336">
        <v>-4.3280677360000004</v>
      </c>
      <c r="AI336">
        <v>2.0877210050000001</v>
      </c>
      <c r="AJ336">
        <v>2.7071181520000001</v>
      </c>
      <c r="AK336">
        <v>0.97403973499999996</v>
      </c>
      <c r="AL336">
        <v>0.94714102899999997</v>
      </c>
      <c r="AM336">
        <v>0.96476082699999999</v>
      </c>
      <c r="AN336">
        <v>1.0214460679999999</v>
      </c>
      <c r="AO336">
        <v>1.0196013909999999</v>
      </c>
      <c r="AP336">
        <v>-90.12283386</v>
      </c>
      <c r="AQ336" s="1">
        <v>2.50844E-5</v>
      </c>
      <c r="AR336" s="1">
        <v>1.9E-2</v>
      </c>
      <c r="AS336">
        <v>0.40600000000000003</v>
      </c>
      <c r="AT336" t="s">
        <v>1685</v>
      </c>
    </row>
    <row r="337" spans="1:46" x14ac:dyDescent="0.25">
      <c r="A337" t="s">
        <v>1685</v>
      </c>
      <c r="B337">
        <v>50</v>
      </c>
      <c r="C337" t="s">
        <v>1676</v>
      </c>
      <c r="D337" t="s">
        <v>46</v>
      </c>
      <c r="E337" t="s">
        <v>1686</v>
      </c>
      <c r="F337" t="s">
        <v>1671</v>
      </c>
      <c r="G337" t="s">
        <v>49</v>
      </c>
      <c r="H337" t="s">
        <v>50</v>
      </c>
      <c r="I337" t="s">
        <v>50</v>
      </c>
      <c r="J337" t="s">
        <v>75</v>
      </c>
      <c r="K337" t="s">
        <v>50</v>
      </c>
      <c r="L337" t="s">
        <v>50</v>
      </c>
      <c r="M337" t="s">
        <v>76</v>
      </c>
      <c r="N337" t="s">
        <v>50</v>
      </c>
      <c r="O337" t="s">
        <v>1687</v>
      </c>
      <c r="P337" t="s">
        <v>1688</v>
      </c>
      <c r="Q337" s="2" t="s">
        <v>2524</v>
      </c>
      <c r="R337" s="3" t="s">
        <v>2525</v>
      </c>
      <c r="S337" s="3" t="s">
        <v>2526</v>
      </c>
      <c r="T337" s="3" t="s">
        <v>2527</v>
      </c>
      <c r="U337" s="3" t="s">
        <v>2528</v>
      </c>
      <c r="V337">
        <v>3.5121869411994822</v>
      </c>
      <c r="W337">
        <v>7.5231639080714112</v>
      </c>
      <c r="X337">
        <v>-1.3103903860624704</v>
      </c>
      <c r="Y337">
        <v>-3.3635306866215258</v>
      </c>
      <c r="Z337">
        <v>4.5465924610513273</v>
      </c>
      <c r="AA337">
        <v>1.5147437837278026</v>
      </c>
      <c r="AB337">
        <v>2.4048432989723318</v>
      </c>
      <c r="AC337">
        <v>0.80079172750031546</v>
      </c>
      <c r="AD337">
        <v>0.51073120467760835</v>
      </c>
      <c r="AE337">
        <v>1.7743481298607604</v>
      </c>
      <c r="AF337">
        <v>-10.381443959857661</v>
      </c>
      <c r="AG337">
        <v>-12.299741074121213</v>
      </c>
      <c r="AH337">
        <v>-9.3533340692555367</v>
      </c>
      <c r="AI337">
        <v>11.037732018797588</v>
      </c>
      <c r="AJ337">
        <v>-11.787104578076249</v>
      </c>
      <c r="AK337">
        <v>0.95532899700762752</v>
      </c>
      <c r="AL337">
        <v>0.9220530968043632</v>
      </c>
      <c r="AM337">
        <v>0.94979907162228516</v>
      </c>
      <c r="AN337">
        <v>1.052089198243269</v>
      </c>
      <c r="AO337">
        <v>0.90050025714242965</v>
      </c>
      <c r="AP337">
        <v>69.62960166195856</v>
      </c>
      <c r="AQ337">
        <v>2.215973555278842E-3</v>
      </c>
      <c r="AR337">
        <v>4.4999999999999998E-2</v>
      </c>
      <c r="AS337">
        <v>0.28399999999999997</v>
      </c>
      <c r="AT337" t="s">
        <v>1685</v>
      </c>
    </row>
    <row r="338" spans="1:46" x14ac:dyDescent="0.25">
      <c r="A338" t="s">
        <v>1689</v>
      </c>
      <c r="B338">
        <v>51</v>
      </c>
      <c r="C338" t="s">
        <v>1690</v>
      </c>
      <c r="D338" t="s">
        <v>46</v>
      </c>
      <c r="E338" t="s">
        <v>1691</v>
      </c>
      <c r="F338" t="s">
        <v>1671</v>
      </c>
      <c r="G338" t="s">
        <v>49</v>
      </c>
      <c r="H338" t="s">
        <v>50</v>
      </c>
      <c r="I338" t="s">
        <v>52</v>
      </c>
      <c r="J338" t="s">
        <v>70</v>
      </c>
      <c r="K338" t="s">
        <v>52</v>
      </c>
      <c r="L338" t="s">
        <v>52</v>
      </c>
      <c r="M338" t="s">
        <v>53</v>
      </c>
      <c r="N338" t="s">
        <v>54</v>
      </c>
      <c r="O338" t="s">
        <v>1692</v>
      </c>
      <c r="P338" t="s">
        <v>1693</v>
      </c>
      <c r="Q338" t="s">
        <v>54</v>
      </c>
      <c r="R338" t="s">
        <v>54</v>
      </c>
      <c r="S338" t="s">
        <v>54</v>
      </c>
      <c r="T338" t="s">
        <v>54</v>
      </c>
      <c r="U338" t="s">
        <v>54</v>
      </c>
      <c r="V338" t="s">
        <v>54</v>
      </c>
      <c r="W338" t="s">
        <v>54</v>
      </c>
      <c r="X338" t="s">
        <v>54</v>
      </c>
      <c r="Y338" t="s">
        <v>54</v>
      </c>
      <c r="Z338" t="s">
        <v>54</v>
      </c>
      <c r="AA338" t="s">
        <v>54</v>
      </c>
      <c r="AB338" t="s">
        <v>54</v>
      </c>
      <c r="AC338" t="s">
        <v>54</v>
      </c>
      <c r="AD338" t="s">
        <v>54</v>
      </c>
      <c r="AE338" t="s">
        <v>54</v>
      </c>
      <c r="AF338" t="s">
        <v>54</v>
      </c>
      <c r="AG338" t="s">
        <v>54</v>
      </c>
      <c r="AH338" t="s">
        <v>54</v>
      </c>
      <c r="AI338" t="s">
        <v>54</v>
      </c>
      <c r="AJ338" t="s">
        <v>54</v>
      </c>
      <c r="AK338" t="s">
        <v>54</v>
      </c>
      <c r="AL338" t="s">
        <v>54</v>
      </c>
      <c r="AM338" t="s">
        <v>54</v>
      </c>
      <c r="AN338" t="s">
        <v>54</v>
      </c>
      <c r="AO338" t="s">
        <v>54</v>
      </c>
      <c r="AP338" t="s">
        <v>54</v>
      </c>
      <c r="AQ338" t="s">
        <v>54</v>
      </c>
      <c r="AR338" t="s">
        <v>54</v>
      </c>
      <c r="AS338" t="s">
        <v>54</v>
      </c>
      <c r="AT338" t="s">
        <v>1694</v>
      </c>
    </row>
    <row r="339" spans="1:46" x14ac:dyDescent="0.25">
      <c r="A339" t="s">
        <v>1694</v>
      </c>
      <c r="B339">
        <v>51</v>
      </c>
      <c r="C339" t="s">
        <v>1690</v>
      </c>
      <c r="D339" t="s">
        <v>46</v>
      </c>
      <c r="E339" t="s">
        <v>1695</v>
      </c>
      <c r="F339" t="s">
        <v>1671</v>
      </c>
      <c r="G339" t="s">
        <v>49</v>
      </c>
      <c r="H339" t="s">
        <v>50</v>
      </c>
      <c r="I339" t="s">
        <v>50</v>
      </c>
      <c r="J339" t="s">
        <v>75</v>
      </c>
      <c r="K339" t="s">
        <v>52</v>
      </c>
      <c r="L339" t="s">
        <v>52</v>
      </c>
      <c r="M339" t="s">
        <v>97</v>
      </c>
      <c r="N339" t="s">
        <v>50</v>
      </c>
      <c r="O339" t="s">
        <v>1696</v>
      </c>
      <c r="P339" t="s">
        <v>1697</v>
      </c>
      <c r="Q339" t="s">
        <v>1698</v>
      </c>
      <c r="R339" t="s">
        <v>1699</v>
      </c>
      <c r="S339" t="s">
        <v>1700</v>
      </c>
      <c r="T339" t="s">
        <v>1701</v>
      </c>
      <c r="U339" t="s">
        <v>1702</v>
      </c>
      <c r="V339">
        <v>0.49127465599999998</v>
      </c>
      <c r="W339">
        <v>2.5162942159999999</v>
      </c>
      <c r="X339">
        <v>-1.9807871829999999</v>
      </c>
      <c r="Y339">
        <v>-2.375215077</v>
      </c>
      <c r="Z339">
        <v>1.158136713</v>
      </c>
      <c r="AA339">
        <v>1.1206723919999999</v>
      </c>
      <c r="AB339">
        <v>1.552279387</v>
      </c>
      <c r="AC339">
        <v>0.67590706300000003</v>
      </c>
      <c r="AD339">
        <v>0.60310348899999999</v>
      </c>
      <c r="AE339">
        <v>1.40788333</v>
      </c>
      <c r="AF339">
        <v>-2.8495327060000002</v>
      </c>
      <c r="AG339">
        <v>-1.961144067</v>
      </c>
      <c r="AH339">
        <v>-4.9083712300000002</v>
      </c>
      <c r="AI339">
        <v>-0.29917938799999999</v>
      </c>
      <c r="AJ339">
        <v>1.353631086</v>
      </c>
      <c r="AK339">
        <v>0.97396645100000001</v>
      </c>
      <c r="AL339">
        <v>0.95243174900000005</v>
      </c>
      <c r="AM339">
        <v>0.94790319099999998</v>
      </c>
      <c r="AN339">
        <v>0.99741267600000005</v>
      </c>
      <c r="AO339">
        <v>1.054445437</v>
      </c>
      <c r="AP339">
        <v>-71.794996440000006</v>
      </c>
      <c r="AQ339" s="1">
        <v>8.2149699999999997E-5</v>
      </c>
      <c r="AR339">
        <v>0.26600000000000001</v>
      </c>
      <c r="AS339">
        <v>0.20399999999999999</v>
      </c>
      <c r="AT339" t="s">
        <v>1694</v>
      </c>
    </row>
    <row r="340" spans="1:46" x14ac:dyDescent="0.25">
      <c r="A340" t="s">
        <v>1703</v>
      </c>
      <c r="B340">
        <v>52</v>
      </c>
      <c r="C340" t="s">
        <v>1704</v>
      </c>
      <c r="D340" t="s">
        <v>46</v>
      </c>
      <c r="E340" t="s">
        <v>1705</v>
      </c>
      <c r="F340" t="s">
        <v>1671</v>
      </c>
      <c r="G340" t="s">
        <v>49</v>
      </c>
      <c r="H340" t="s">
        <v>52</v>
      </c>
      <c r="I340" t="s">
        <v>52</v>
      </c>
      <c r="J340" t="s">
        <v>70</v>
      </c>
      <c r="K340" t="s">
        <v>52</v>
      </c>
      <c r="L340" t="s">
        <v>52</v>
      </c>
      <c r="M340" t="s">
        <v>53</v>
      </c>
      <c r="N340" t="s">
        <v>54</v>
      </c>
      <c r="O340" t="s">
        <v>1706</v>
      </c>
      <c r="P340" t="s">
        <v>1707</v>
      </c>
      <c r="Q340" t="s">
        <v>54</v>
      </c>
      <c r="R340" t="s">
        <v>54</v>
      </c>
      <c r="S340" t="s">
        <v>54</v>
      </c>
      <c r="T340" t="s">
        <v>54</v>
      </c>
      <c r="U340" t="s">
        <v>54</v>
      </c>
      <c r="V340" t="s">
        <v>54</v>
      </c>
      <c r="W340" t="s">
        <v>54</v>
      </c>
      <c r="X340" t="s">
        <v>54</v>
      </c>
      <c r="Y340" t="s">
        <v>54</v>
      </c>
      <c r="Z340" t="s">
        <v>54</v>
      </c>
      <c r="AA340" t="s">
        <v>54</v>
      </c>
      <c r="AB340" t="s">
        <v>54</v>
      </c>
      <c r="AC340" t="s">
        <v>54</v>
      </c>
      <c r="AD340" t="s">
        <v>54</v>
      </c>
      <c r="AE340" t="s">
        <v>54</v>
      </c>
      <c r="AF340" t="s">
        <v>54</v>
      </c>
      <c r="AG340" t="s">
        <v>54</v>
      </c>
      <c r="AH340" t="s">
        <v>54</v>
      </c>
      <c r="AI340" t="s">
        <v>54</v>
      </c>
      <c r="AJ340" t="s">
        <v>54</v>
      </c>
      <c r="AK340" t="s">
        <v>54</v>
      </c>
      <c r="AL340" t="s">
        <v>54</v>
      </c>
      <c r="AM340" t="s">
        <v>54</v>
      </c>
      <c r="AN340" t="s">
        <v>54</v>
      </c>
      <c r="AO340" t="s">
        <v>54</v>
      </c>
      <c r="AP340" t="s">
        <v>54</v>
      </c>
      <c r="AQ340" t="s">
        <v>54</v>
      </c>
      <c r="AR340" t="s">
        <v>54</v>
      </c>
      <c r="AS340" t="s">
        <v>54</v>
      </c>
      <c r="AT340" t="s">
        <v>1703</v>
      </c>
    </row>
    <row r="341" spans="1:46" x14ac:dyDescent="0.25">
      <c r="A341" t="s">
        <v>1708</v>
      </c>
      <c r="B341">
        <v>53</v>
      </c>
      <c r="C341" t="s">
        <v>1709</v>
      </c>
      <c r="D341" t="s">
        <v>46</v>
      </c>
      <c r="E341" t="s">
        <v>1710</v>
      </c>
      <c r="F341" t="s">
        <v>1711</v>
      </c>
      <c r="G341" t="s">
        <v>49</v>
      </c>
      <c r="H341" t="s">
        <v>50</v>
      </c>
      <c r="I341" t="s">
        <v>50</v>
      </c>
      <c r="J341" t="s">
        <v>75</v>
      </c>
      <c r="K341" t="s">
        <v>52</v>
      </c>
      <c r="L341" t="s">
        <v>52</v>
      </c>
      <c r="M341" t="s">
        <v>53</v>
      </c>
      <c r="N341" t="s">
        <v>54</v>
      </c>
      <c r="O341" t="s">
        <v>1712</v>
      </c>
      <c r="P341" t="s">
        <v>1713</v>
      </c>
      <c r="Q341" t="s">
        <v>1714</v>
      </c>
      <c r="R341" t="s">
        <v>1715</v>
      </c>
      <c r="S341" t="s">
        <v>1716</v>
      </c>
      <c r="T341" t="s">
        <v>1717</v>
      </c>
      <c r="U341" t="s">
        <v>1718</v>
      </c>
      <c r="V341">
        <v>-1.437826405</v>
      </c>
      <c r="W341">
        <v>-2.7376910809999999</v>
      </c>
      <c r="X341">
        <v>-3.8643339239999999</v>
      </c>
      <c r="Y341">
        <v>-2.452149221</v>
      </c>
      <c r="Z341">
        <v>-2.854358865</v>
      </c>
      <c r="AA341">
        <v>0.861552871</v>
      </c>
      <c r="AB341">
        <v>0.76743991199999995</v>
      </c>
      <c r="AC341">
        <v>0.71557793000000003</v>
      </c>
      <c r="AD341">
        <v>0.51487108100000001</v>
      </c>
      <c r="AE341">
        <v>0.80317834200000005</v>
      </c>
      <c r="AF341">
        <v>-1.160856098</v>
      </c>
      <c r="AG341">
        <v>-0.55920692400000005</v>
      </c>
      <c r="AH341">
        <v>-2.077794683</v>
      </c>
      <c r="AI341">
        <v>-0.96634985600000001</v>
      </c>
      <c r="AJ341">
        <v>-0.40879429099999998</v>
      </c>
      <c r="AK341">
        <v>0.98252808599999997</v>
      </c>
      <c r="AL341">
        <v>0.99220275599999996</v>
      </c>
      <c r="AM341">
        <v>0.97476549499999998</v>
      </c>
      <c r="AN341">
        <v>0.98534723700000004</v>
      </c>
      <c r="AO341">
        <v>0.99435866799999995</v>
      </c>
      <c r="AP341">
        <v>30.431384439999999</v>
      </c>
      <c r="AQ341">
        <v>2.2918949000000001E-2</v>
      </c>
      <c r="AR341">
        <v>0.122</v>
      </c>
      <c r="AS341">
        <v>0.46600000000000003</v>
      </c>
      <c r="AT341" t="s">
        <v>1708</v>
      </c>
    </row>
    <row r="342" spans="1:46" x14ac:dyDescent="0.25">
      <c r="A342" t="s">
        <v>1719</v>
      </c>
      <c r="B342">
        <v>54</v>
      </c>
      <c r="C342" t="s">
        <v>1720</v>
      </c>
      <c r="D342" t="s">
        <v>68</v>
      </c>
      <c r="E342" t="s">
        <v>1721</v>
      </c>
      <c r="F342" t="s">
        <v>1711</v>
      </c>
      <c r="G342" t="s">
        <v>49</v>
      </c>
      <c r="H342" t="s">
        <v>52</v>
      </c>
      <c r="I342" t="s">
        <v>52</v>
      </c>
      <c r="J342" t="s">
        <v>70</v>
      </c>
      <c r="K342" t="s">
        <v>52</v>
      </c>
      <c r="L342" t="s">
        <v>52</v>
      </c>
      <c r="M342" t="s">
        <v>53</v>
      </c>
      <c r="N342" t="s">
        <v>54</v>
      </c>
      <c r="O342" t="s">
        <v>1722</v>
      </c>
      <c r="P342" t="s">
        <v>1723</v>
      </c>
      <c r="Q342" t="s">
        <v>54</v>
      </c>
      <c r="R342" t="s">
        <v>54</v>
      </c>
      <c r="S342" t="s">
        <v>54</v>
      </c>
      <c r="T342" t="s">
        <v>54</v>
      </c>
      <c r="U342" t="s">
        <v>54</v>
      </c>
      <c r="V342" t="s">
        <v>54</v>
      </c>
      <c r="W342" t="s">
        <v>54</v>
      </c>
      <c r="X342" t="s">
        <v>54</v>
      </c>
      <c r="Y342" t="s">
        <v>54</v>
      </c>
      <c r="Z342" t="s">
        <v>54</v>
      </c>
      <c r="AA342" t="s">
        <v>54</v>
      </c>
      <c r="AB342" t="s">
        <v>54</v>
      </c>
      <c r="AC342" t="s">
        <v>54</v>
      </c>
      <c r="AD342" t="s">
        <v>54</v>
      </c>
      <c r="AE342" t="s">
        <v>54</v>
      </c>
      <c r="AF342" t="s">
        <v>54</v>
      </c>
      <c r="AG342" t="s">
        <v>54</v>
      </c>
      <c r="AH342" t="s">
        <v>54</v>
      </c>
      <c r="AI342" t="s">
        <v>54</v>
      </c>
      <c r="AJ342" t="s">
        <v>54</v>
      </c>
      <c r="AK342" t="s">
        <v>54</v>
      </c>
      <c r="AL342" t="s">
        <v>54</v>
      </c>
      <c r="AM342" t="s">
        <v>54</v>
      </c>
      <c r="AN342" t="s">
        <v>54</v>
      </c>
      <c r="AO342" t="s">
        <v>54</v>
      </c>
      <c r="AP342" t="s">
        <v>54</v>
      </c>
      <c r="AQ342" t="s">
        <v>54</v>
      </c>
      <c r="AR342" t="s">
        <v>54</v>
      </c>
      <c r="AS342" t="s">
        <v>54</v>
      </c>
      <c r="AT342" t="s">
        <v>1724</v>
      </c>
    </row>
    <row r="343" spans="1:46" x14ac:dyDescent="0.25">
      <c r="A343" t="s">
        <v>1724</v>
      </c>
      <c r="B343">
        <v>54</v>
      </c>
      <c r="C343" t="s">
        <v>1720</v>
      </c>
      <c r="D343" t="s">
        <v>46</v>
      </c>
      <c r="E343" t="s">
        <v>1725</v>
      </c>
      <c r="F343" t="s">
        <v>1711</v>
      </c>
      <c r="G343" t="s">
        <v>49</v>
      </c>
      <c r="H343" t="s">
        <v>50</v>
      </c>
      <c r="I343" t="s">
        <v>50</v>
      </c>
      <c r="J343" t="s">
        <v>75</v>
      </c>
      <c r="K343" t="s">
        <v>50</v>
      </c>
      <c r="L343" t="s">
        <v>50</v>
      </c>
      <c r="M343" t="s">
        <v>53</v>
      </c>
      <c r="N343" t="s">
        <v>50</v>
      </c>
      <c r="O343" t="s">
        <v>1726</v>
      </c>
      <c r="P343" t="s">
        <v>1727</v>
      </c>
      <c r="Q343" t="s">
        <v>1728</v>
      </c>
      <c r="R343" t="s">
        <v>1729</v>
      </c>
      <c r="S343" t="s">
        <v>1730</v>
      </c>
      <c r="T343" t="s">
        <v>54</v>
      </c>
      <c r="U343" t="s">
        <v>54</v>
      </c>
      <c r="V343">
        <v>1.96853561</v>
      </c>
      <c r="W343">
        <v>-3.7707163829999999</v>
      </c>
      <c r="X343">
        <v>-3.2883176870000002</v>
      </c>
      <c r="Y343" t="s">
        <v>54</v>
      </c>
      <c r="Z343" t="s">
        <v>54</v>
      </c>
      <c r="AA343">
        <v>1.253930121</v>
      </c>
      <c r="AB343">
        <v>0.42566906399999999</v>
      </c>
      <c r="AC343">
        <v>0.66196248899999999</v>
      </c>
      <c r="AD343" t="s">
        <v>54</v>
      </c>
      <c r="AE343" t="s">
        <v>54</v>
      </c>
      <c r="AF343">
        <v>-6.6773484849999996</v>
      </c>
      <c r="AG343">
        <v>2.817646409</v>
      </c>
      <c r="AH343">
        <v>-5.3351476040000003</v>
      </c>
      <c r="AI343" t="s">
        <v>54</v>
      </c>
      <c r="AJ343" t="s">
        <v>54</v>
      </c>
      <c r="AK343">
        <v>0.94520850199999995</v>
      </c>
      <c r="AL343">
        <v>1.01358952</v>
      </c>
      <c r="AM343">
        <v>0.96936125500000003</v>
      </c>
      <c r="AN343" t="s">
        <v>54</v>
      </c>
      <c r="AO343" t="s">
        <v>54</v>
      </c>
      <c r="AP343">
        <v>-5.4386823440000001</v>
      </c>
      <c r="AQ343">
        <v>0.71637350700000002</v>
      </c>
      <c r="AR343" s="1">
        <v>2.3E-2</v>
      </c>
      <c r="AS343">
        <v>0.11799999999999999</v>
      </c>
      <c r="AT343" t="s">
        <v>1724</v>
      </c>
    </row>
    <row r="344" spans="1:46" x14ac:dyDescent="0.25">
      <c r="A344" t="s">
        <v>1731</v>
      </c>
      <c r="B344">
        <v>55</v>
      </c>
      <c r="C344" t="s">
        <v>1732</v>
      </c>
      <c r="D344" t="s">
        <v>46</v>
      </c>
      <c r="E344" t="s">
        <v>1733</v>
      </c>
      <c r="F344" t="s">
        <v>1734</v>
      </c>
      <c r="G344" t="s">
        <v>49</v>
      </c>
      <c r="H344" t="s">
        <v>52</v>
      </c>
      <c r="I344" t="s">
        <v>52</v>
      </c>
      <c r="J344" t="s">
        <v>70</v>
      </c>
      <c r="K344" t="s">
        <v>52</v>
      </c>
      <c r="L344" t="s">
        <v>52</v>
      </c>
      <c r="M344" t="s">
        <v>53</v>
      </c>
      <c r="N344" t="s">
        <v>54</v>
      </c>
      <c r="O344" t="s">
        <v>1735</v>
      </c>
      <c r="P344" t="s">
        <v>1736</v>
      </c>
      <c r="Q344" t="s">
        <v>54</v>
      </c>
      <c r="R344" t="s">
        <v>54</v>
      </c>
      <c r="S344" t="s">
        <v>54</v>
      </c>
      <c r="T344" t="s">
        <v>54</v>
      </c>
      <c r="U344" t="s">
        <v>54</v>
      </c>
      <c r="V344" t="s">
        <v>54</v>
      </c>
      <c r="W344" t="s">
        <v>54</v>
      </c>
      <c r="X344" t="s">
        <v>54</v>
      </c>
      <c r="Y344" t="s">
        <v>54</v>
      </c>
      <c r="Z344" t="s">
        <v>54</v>
      </c>
      <c r="AA344" t="s">
        <v>54</v>
      </c>
      <c r="AB344" t="s">
        <v>54</v>
      </c>
      <c r="AC344" t="s">
        <v>54</v>
      </c>
      <c r="AD344" t="s">
        <v>54</v>
      </c>
      <c r="AE344" t="s">
        <v>54</v>
      </c>
      <c r="AF344" t="s">
        <v>54</v>
      </c>
      <c r="AG344" t="s">
        <v>54</v>
      </c>
      <c r="AH344" t="s">
        <v>54</v>
      </c>
      <c r="AI344" t="s">
        <v>54</v>
      </c>
      <c r="AJ344" t="s">
        <v>54</v>
      </c>
      <c r="AK344" t="s">
        <v>54</v>
      </c>
      <c r="AL344" t="s">
        <v>54</v>
      </c>
      <c r="AM344" t="s">
        <v>54</v>
      </c>
      <c r="AN344" t="s">
        <v>54</v>
      </c>
      <c r="AO344" t="s">
        <v>54</v>
      </c>
      <c r="AP344" t="s">
        <v>54</v>
      </c>
      <c r="AQ344" t="s">
        <v>54</v>
      </c>
      <c r="AR344" t="s">
        <v>54</v>
      </c>
      <c r="AS344" t="s">
        <v>54</v>
      </c>
      <c r="AT344" t="s">
        <v>1737</v>
      </c>
    </row>
    <row r="345" spans="1:46" x14ac:dyDescent="0.25">
      <c r="A345" t="s">
        <v>1737</v>
      </c>
      <c r="B345">
        <v>55</v>
      </c>
      <c r="C345" t="s">
        <v>1732</v>
      </c>
      <c r="D345" t="s">
        <v>46</v>
      </c>
      <c r="E345" t="s">
        <v>1738</v>
      </c>
      <c r="F345" t="s">
        <v>1734</v>
      </c>
      <c r="G345" t="s">
        <v>49</v>
      </c>
      <c r="H345" t="s">
        <v>50</v>
      </c>
      <c r="I345" t="s">
        <v>52</v>
      </c>
      <c r="J345" t="s">
        <v>70</v>
      </c>
      <c r="K345" t="s">
        <v>52</v>
      </c>
      <c r="L345" t="s">
        <v>52</v>
      </c>
      <c r="M345" t="s">
        <v>53</v>
      </c>
      <c r="N345" t="s">
        <v>54</v>
      </c>
      <c r="O345" t="s">
        <v>1739</v>
      </c>
      <c r="P345" t="s">
        <v>1740</v>
      </c>
      <c r="Q345" t="s">
        <v>54</v>
      </c>
      <c r="R345" t="s">
        <v>54</v>
      </c>
      <c r="S345" t="s">
        <v>54</v>
      </c>
      <c r="T345" t="s">
        <v>54</v>
      </c>
      <c r="U345" t="s">
        <v>54</v>
      </c>
      <c r="V345" t="s">
        <v>54</v>
      </c>
      <c r="W345" t="s">
        <v>54</v>
      </c>
      <c r="X345" t="s">
        <v>54</v>
      </c>
      <c r="Y345" t="s">
        <v>54</v>
      </c>
      <c r="Z345" t="s">
        <v>54</v>
      </c>
      <c r="AA345" t="s">
        <v>54</v>
      </c>
      <c r="AB345" t="s">
        <v>54</v>
      </c>
      <c r="AC345" t="s">
        <v>54</v>
      </c>
      <c r="AD345" t="s">
        <v>54</v>
      </c>
      <c r="AE345" t="s">
        <v>54</v>
      </c>
      <c r="AF345" t="s">
        <v>54</v>
      </c>
      <c r="AG345" t="s">
        <v>54</v>
      </c>
      <c r="AH345" t="s">
        <v>54</v>
      </c>
      <c r="AI345" t="s">
        <v>54</v>
      </c>
      <c r="AJ345" t="s">
        <v>54</v>
      </c>
      <c r="AK345" t="s">
        <v>54</v>
      </c>
      <c r="AL345" t="s">
        <v>54</v>
      </c>
      <c r="AM345" t="s">
        <v>54</v>
      </c>
      <c r="AN345" t="s">
        <v>54</v>
      </c>
      <c r="AO345" t="s">
        <v>54</v>
      </c>
      <c r="AP345" t="s">
        <v>54</v>
      </c>
      <c r="AQ345" t="s">
        <v>54</v>
      </c>
      <c r="AR345" t="s">
        <v>54</v>
      </c>
      <c r="AS345" t="s">
        <v>54</v>
      </c>
      <c r="AT345" t="s">
        <v>1737</v>
      </c>
    </row>
    <row r="346" spans="1:46" x14ac:dyDescent="0.25">
      <c r="A346" t="s">
        <v>1741</v>
      </c>
      <c r="B346">
        <v>55</v>
      </c>
      <c r="C346" t="s">
        <v>1732</v>
      </c>
      <c r="D346" t="s">
        <v>46</v>
      </c>
      <c r="E346" t="s">
        <v>1742</v>
      </c>
      <c r="F346" t="s">
        <v>1734</v>
      </c>
      <c r="G346" t="s">
        <v>49</v>
      </c>
      <c r="H346" t="s">
        <v>52</v>
      </c>
      <c r="I346" t="s">
        <v>52</v>
      </c>
      <c r="J346" t="s">
        <v>70</v>
      </c>
      <c r="K346" t="s">
        <v>52</v>
      </c>
      <c r="L346" t="s">
        <v>52</v>
      </c>
      <c r="M346" t="s">
        <v>53</v>
      </c>
      <c r="N346" t="s">
        <v>54</v>
      </c>
      <c r="O346" t="s">
        <v>1743</v>
      </c>
      <c r="P346" t="s">
        <v>1744</v>
      </c>
      <c r="Q346" t="s">
        <v>54</v>
      </c>
      <c r="R346" t="s">
        <v>54</v>
      </c>
      <c r="S346" t="s">
        <v>54</v>
      </c>
      <c r="T346" t="s">
        <v>54</v>
      </c>
      <c r="U346" t="s">
        <v>54</v>
      </c>
      <c r="V346" t="s">
        <v>54</v>
      </c>
      <c r="W346" t="s">
        <v>54</v>
      </c>
      <c r="X346" t="s">
        <v>54</v>
      </c>
      <c r="Y346" t="s">
        <v>54</v>
      </c>
      <c r="Z346" t="s">
        <v>54</v>
      </c>
      <c r="AA346" t="s">
        <v>54</v>
      </c>
      <c r="AB346" t="s">
        <v>54</v>
      </c>
      <c r="AC346" t="s">
        <v>54</v>
      </c>
      <c r="AD346" t="s">
        <v>54</v>
      </c>
      <c r="AE346" t="s">
        <v>54</v>
      </c>
      <c r="AF346" t="s">
        <v>54</v>
      </c>
      <c r="AG346" t="s">
        <v>54</v>
      </c>
      <c r="AH346" t="s">
        <v>54</v>
      </c>
      <c r="AI346" t="s">
        <v>54</v>
      </c>
      <c r="AJ346" t="s">
        <v>54</v>
      </c>
      <c r="AK346" t="s">
        <v>54</v>
      </c>
      <c r="AL346" t="s">
        <v>54</v>
      </c>
      <c r="AM346" t="s">
        <v>54</v>
      </c>
      <c r="AN346" t="s">
        <v>54</v>
      </c>
      <c r="AO346" t="s">
        <v>54</v>
      </c>
      <c r="AP346" t="s">
        <v>54</v>
      </c>
      <c r="AQ346" t="s">
        <v>54</v>
      </c>
      <c r="AR346" t="s">
        <v>54</v>
      </c>
      <c r="AS346" t="s">
        <v>54</v>
      </c>
      <c r="AT346" t="s">
        <v>1737</v>
      </c>
    </row>
    <row r="347" spans="1:46" x14ac:dyDescent="0.25">
      <c r="A347" t="s">
        <v>1745</v>
      </c>
      <c r="B347">
        <v>56</v>
      </c>
      <c r="C347" t="s">
        <v>1746</v>
      </c>
      <c r="D347" t="s">
        <v>46</v>
      </c>
      <c r="E347" t="s">
        <v>1747</v>
      </c>
      <c r="F347" t="s">
        <v>1734</v>
      </c>
      <c r="G347" t="s">
        <v>49</v>
      </c>
      <c r="H347" t="s">
        <v>50</v>
      </c>
      <c r="I347" t="s">
        <v>50</v>
      </c>
      <c r="J347" t="s">
        <v>75</v>
      </c>
      <c r="K347" t="s">
        <v>50</v>
      </c>
      <c r="L347" t="s">
        <v>52</v>
      </c>
      <c r="M347" t="s">
        <v>53</v>
      </c>
      <c r="N347" t="s">
        <v>54</v>
      </c>
      <c r="O347" t="s">
        <v>1748</v>
      </c>
      <c r="P347" t="s">
        <v>1749</v>
      </c>
      <c r="Q347" t="s">
        <v>1750</v>
      </c>
      <c r="R347" t="s">
        <v>1751</v>
      </c>
      <c r="S347" t="s">
        <v>1752</v>
      </c>
      <c r="T347" t="s">
        <v>1753</v>
      </c>
      <c r="U347" t="s">
        <v>1754</v>
      </c>
      <c r="V347">
        <v>-4.4586553750000002</v>
      </c>
      <c r="W347">
        <v>1.183256053</v>
      </c>
      <c r="X347">
        <v>0.53494957700000001</v>
      </c>
      <c r="Y347">
        <v>-4.5122492100000002</v>
      </c>
      <c r="Z347">
        <v>-0.29967271000000001</v>
      </c>
      <c r="AA347">
        <v>0.37218673000000002</v>
      </c>
      <c r="AB347">
        <v>1.209913265</v>
      </c>
      <c r="AC347">
        <v>1.111067303</v>
      </c>
      <c r="AD347">
        <v>0.36413501999999998</v>
      </c>
      <c r="AE347">
        <v>0.94664024400000002</v>
      </c>
      <c r="AF347">
        <v>-4.5994670109999998</v>
      </c>
      <c r="AG347">
        <v>-2.6398022390000002</v>
      </c>
      <c r="AH347">
        <v>3.187175029</v>
      </c>
      <c r="AI347">
        <v>-5.0938425000000001</v>
      </c>
      <c r="AJ347">
        <v>-4.0746354040000003</v>
      </c>
      <c r="AK347">
        <v>0.95761027799999998</v>
      </c>
      <c r="AL347">
        <v>0.97175001100000002</v>
      </c>
      <c r="AM347">
        <v>1.0195849640000001</v>
      </c>
      <c r="AN347">
        <v>0.95384935500000001</v>
      </c>
      <c r="AO347">
        <v>0.93249937299999996</v>
      </c>
      <c r="AP347">
        <v>14.34406472</v>
      </c>
      <c r="AQ347">
        <v>0.285559324</v>
      </c>
      <c r="AR347" s="1">
        <v>3.0000000000000001E-3</v>
      </c>
      <c r="AS347">
        <v>0.11899999999999999</v>
      </c>
      <c r="AT347" t="s">
        <v>1755</v>
      </c>
    </row>
    <row r="348" spans="1:46" x14ac:dyDescent="0.25">
      <c r="A348" t="s">
        <v>1756</v>
      </c>
      <c r="B348">
        <v>56</v>
      </c>
      <c r="C348" t="s">
        <v>1746</v>
      </c>
      <c r="D348" t="s">
        <v>46</v>
      </c>
      <c r="E348" t="s">
        <v>1757</v>
      </c>
      <c r="F348" t="s">
        <v>1734</v>
      </c>
      <c r="G348" t="s">
        <v>49</v>
      </c>
      <c r="H348" t="s">
        <v>50</v>
      </c>
      <c r="I348" t="s">
        <v>50</v>
      </c>
      <c r="J348" t="s">
        <v>75</v>
      </c>
      <c r="K348" t="s">
        <v>50</v>
      </c>
      <c r="L348" t="s">
        <v>52</v>
      </c>
      <c r="M348" t="s">
        <v>53</v>
      </c>
      <c r="N348" t="s">
        <v>50</v>
      </c>
      <c r="O348" t="s">
        <v>1758</v>
      </c>
      <c r="P348" t="s">
        <v>1759</v>
      </c>
      <c r="Q348" t="s">
        <v>1760</v>
      </c>
      <c r="R348" t="s">
        <v>1761</v>
      </c>
      <c r="S348" t="s">
        <v>1762</v>
      </c>
      <c r="T348" t="s">
        <v>1763</v>
      </c>
      <c r="U348" t="s">
        <v>1764</v>
      </c>
      <c r="V348">
        <v>-3.0296178330000001</v>
      </c>
      <c r="W348">
        <v>0.29285067399999998</v>
      </c>
      <c r="X348">
        <v>-6.9920889E-2</v>
      </c>
      <c r="Y348">
        <v>-3.4505698439999999</v>
      </c>
      <c r="Z348">
        <v>-2.0628651310000001</v>
      </c>
      <c r="AA348">
        <v>0.38354760900000001</v>
      </c>
      <c r="AB348">
        <v>1.0655465770000001</v>
      </c>
      <c r="AC348">
        <v>0.98607599999999995</v>
      </c>
      <c r="AD348">
        <v>0.37395524400000002</v>
      </c>
      <c r="AE348">
        <v>0.54940187100000004</v>
      </c>
      <c r="AF348">
        <v>-3.864245269</v>
      </c>
      <c r="AG348">
        <v>-0.46060646999999999</v>
      </c>
      <c r="AH348">
        <v>-3.5075108319999999</v>
      </c>
      <c r="AI348">
        <v>-4.5162797860000001</v>
      </c>
      <c r="AJ348">
        <v>-9.0139397970000008</v>
      </c>
      <c r="AK348">
        <v>0.96484276199999996</v>
      </c>
      <c r="AL348">
        <v>0.99610269100000004</v>
      </c>
      <c r="AM348">
        <v>0.97143199000000002</v>
      </c>
      <c r="AN348">
        <v>0.96935653700000002</v>
      </c>
      <c r="AO348">
        <v>0.92996415700000001</v>
      </c>
      <c r="AP348">
        <v>-42.95025914</v>
      </c>
      <c r="AQ348">
        <v>2.690684E-3</v>
      </c>
      <c r="AR348" s="1">
        <v>5.3999999999999999E-2</v>
      </c>
      <c r="AS348">
        <v>0.14199999999999999</v>
      </c>
      <c r="AT348" t="s">
        <v>1755</v>
      </c>
    </row>
    <row r="349" spans="1:46" x14ac:dyDescent="0.25">
      <c r="A349" t="s">
        <v>1765</v>
      </c>
      <c r="B349">
        <v>56</v>
      </c>
      <c r="C349" t="s">
        <v>1746</v>
      </c>
      <c r="D349" t="s">
        <v>46</v>
      </c>
      <c r="E349" t="s">
        <v>1766</v>
      </c>
      <c r="F349" t="s">
        <v>1734</v>
      </c>
      <c r="G349" t="s">
        <v>49</v>
      </c>
      <c r="H349" t="s">
        <v>50</v>
      </c>
      <c r="I349" t="s">
        <v>50</v>
      </c>
      <c r="J349" t="s">
        <v>75</v>
      </c>
      <c r="K349" t="s">
        <v>52</v>
      </c>
      <c r="L349" t="s">
        <v>52</v>
      </c>
      <c r="M349" t="s">
        <v>53</v>
      </c>
      <c r="N349" t="s">
        <v>54</v>
      </c>
      <c r="O349" t="s">
        <v>1767</v>
      </c>
      <c r="P349" t="s">
        <v>1768</v>
      </c>
      <c r="Q349" t="s">
        <v>1769</v>
      </c>
      <c r="R349" t="s">
        <v>1770</v>
      </c>
      <c r="S349" t="s">
        <v>1771</v>
      </c>
      <c r="T349" t="s">
        <v>1772</v>
      </c>
      <c r="U349" t="s">
        <v>1773</v>
      </c>
      <c r="V349">
        <v>-1.973680994</v>
      </c>
      <c r="W349">
        <v>-0.44475343299999998</v>
      </c>
      <c r="X349">
        <v>-2.3425815829999999</v>
      </c>
      <c r="Y349">
        <v>2.167701922</v>
      </c>
      <c r="Z349">
        <v>-1.5604529730000001</v>
      </c>
      <c r="AA349">
        <v>0.67146379099999998</v>
      </c>
      <c r="AB349">
        <v>0.92168689400000003</v>
      </c>
      <c r="AC349">
        <v>0.5666371</v>
      </c>
      <c r="AD349">
        <v>1.294032515</v>
      </c>
      <c r="AE349">
        <v>0.73381010000000002</v>
      </c>
      <c r="AF349">
        <v>6.8635841380000002</v>
      </c>
      <c r="AG349">
        <v>-2.7778792380000001</v>
      </c>
      <c r="AH349">
        <v>-1.6302161639999999</v>
      </c>
      <c r="AI349">
        <v>-5.9904886299999998</v>
      </c>
      <c r="AJ349">
        <v>-1.6054177249999999</v>
      </c>
      <c r="AK349">
        <v>1.035394463</v>
      </c>
      <c r="AL349">
        <v>0.98240373800000003</v>
      </c>
      <c r="AM349">
        <v>0.99085485600000001</v>
      </c>
      <c r="AN349">
        <v>0.95806632300000005</v>
      </c>
      <c r="AO349">
        <v>0.96952612900000001</v>
      </c>
      <c r="AP349">
        <v>-0.31334534400000003</v>
      </c>
      <c r="AQ349">
        <v>0.95327286600000005</v>
      </c>
      <c r="AR349">
        <v>0.16700000000000001</v>
      </c>
      <c r="AS349">
        <v>0.123</v>
      </c>
      <c r="AT349" t="s">
        <v>1755</v>
      </c>
    </row>
    <row r="350" spans="1:46" x14ac:dyDescent="0.25">
      <c r="A350" t="s">
        <v>1774</v>
      </c>
      <c r="B350">
        <v>56</v>
      </c>
      <c r="C350" t="s">
        <v>1746</v>
      </c>
      <c r="D350" t="s">
        <v>46</v>
      </c>
      <c r="E350" t="s">
        <v>1775</v>
      </c>
      <c r="F350" t="s">
        <v>1734</v>
      </c>
      <c r="G350" t="s">
        <v>49</v>
      </c>
      <c r="H350" t="s">
        <v>50</v>
      </c>
      <c r="I350" t="s">
        <v>50</v>
      </c>
      <c r="J350" t="s">
        <v>51</v>
      </c>
      <c r="K350" t="s">
        <v>52</v>
      </c>
      <c r="L350" t="s">
        <v>52</v>
      </c>
      <c r="M350" t="s">
        <v>53</v>
      </c>
      <c r="N350" t="s">
        <v>54</v>
      </c>
      <c r="O350" t="s">
        <v>1776</v>
      </c>
      <c r="P350" t="s">
        <v>1777</v>
      </c>
      <c r="Q350" t="s">
        <v>1778</v>
      </c>
      <c r="R350" t="s">
        <v>1779</v>
      </c>
      <c r="S350" t="s">
        <v>54</v>
      </c>
      <c r="T350" t="s">
        <v>54</v>
      </c>
      <c r="U350" t="s">
        <v>54</v>
      </c>
      <c r="V350">
        <v>-5.1028574649999996</v>
      </c>
      <c r="W350">
        <v>-1.4129153510000001</v>
      </c>
      <c r="X350" t="s">
        <v>54</v>
      </c>
      <c r="Y350" t="s">
        <v>54</v>
      </c>
      <c r="Z350" t="s">
        <v>54</v>
      </c>
      <c r="AA350">
        <v>0.31769973699999998</v>
      </c>
      <c r="AB350">
        <v>0.66071818500000001</v>
      </c>
      <c r="AC350" t="s">
        <v>54</v>
      </c>
      <c r="AD350" t="s">
        <v>54</v>
      </c>
      <c r="AE350" t="s">
        <v>54</v>
      </c>
      <c r="AF350">
        <v>-3.3260226639999999</v>
      </c>
      <c r="AG350">
        <v>-5.2366068160000001</v>
      </c>
      <c r="AH350" t="s">
        <v>54</v>
      </c>
      <c r="AI350" t="s">
        <v>54</v>
      </c>
      <c r="AJ350" t="s">
        <v>54</v>
      </c>
      <c r="AK350">
        <v>0.96845620399999999</v>
      </c>
      <c r="AL350">
        <v>0.92706755799999996</v>
      </c>
      <c r="AM350" t="s">
        <v>54</v>
      </c>
      <c r="AN350" t="s">
        <v>54</v>
      </c>
      <c r="AO350" t="s">
        <v>54</v>
      </c>
      <c r="AP350">
        <v>28.26850838</v>
      </c>
      <c r="AQ350">
        <v>4.3886306999999999E-2</v>
      </c>
      <c r="AR350" t="s">
        <v>54</v>
      </c>
      <c r="AS350" t="s">
        <v>54</v>
      </c>
      <c r="AT350" t="s">
        <v>1755</v>
      </c>
    </row>
    <row r="351" spans="1:46" x14ac:dyDescent="0.25">
      <c r="A351" t="s">
        <v>1780</v>
      </c>
      <c r="B351">
        <v>56</v>
      </c>
      <c r="C351" t="s">
        <v>1746</v>
      </c>
      <c r="D351" t="s">
        <v>46</v>
      </c>
      <c r="E351" t="s">
        <v>1781</v>
      </c>
      <c r="F351" t="s">
        <v>1734</v>
      </c>
      <c r="G351" t="s">
        <v>49</v>
      </c>
      <c r="H351" t="s">
        <v>50</v>
      </c>
      <c r="I351" t="s">
        <v>50</v>
      </c>
      <c r="J351" t="s">
        <v>75</v>
      </c>
      <c r="K351" t="s">
        <v>50</v>
      </c>
      <c r="L351" t="s">
        <v>52</v>
      </c>
      <c r="M351" t="s">
        <v>53</v>
      </c>
      <c r="N351" t="s">
        <v>50</v>
      </c>
      <c r="O351" t="s">
        <v>1782</v>
      </c>
      <c r="P351" t="s">
        <v>1783</v>
      </c>
      <c r="Q351" t="s">
        <v>1784</v>
      </c>
      <c r="R351" t="s">
        <v>1785</v>
      </c>
      <c r="S351" t="s">
        <v>1786</v>
      </c>
      <c r="T351" t="s">
        <v>1787</v>
      </c>
      <c r="U351" t="s">
        <v>54</v>
      </c>
      <c r="V351">
        <v>-1.720160728</v>
      </c>
      <c r="W351">
        <v>-2.9113338789999998</v>
      </c>
      <c r="X351">
        <v>0.53458337099999997</v>
      </c>
      <c r="Y351">
        <v>-0.31455814199999999</v>
      </c>
      <c r="Z351" t="s">
        <v>54</v>
      </c>
      <c r="AA351">
        <v>0.73009950300000004</v>
      </c>
      <c r="AB351">
        <v>0.56295829100000006</v>
      </c>
      <c r="AC351">
        <v>1.081102679</v>
      </c>
      <c r="AD351">
        <v>0.95164552099999999</v>
      </c>
      <c r="AE351" t="s">
        <v>54</v>
      </c>
      <c r="AF351">
        <v>-4.7304540299999998</v>
      </c>
      <c r="AG351">
        <v>-4.2309227720000004</v>
      </c>
      <c r="AH351">
        <v>-10.23517895</v>
      </c>
      <c r="AI351">
        <v>-5.6532951300000001</v>
      </c>
      <c r="AJ351" t="s">
        <v>54</v>
      </c>
      <c r="AK351">
        <v>0.97412398099999997</v>
      </c>
      <c r="AL351">
        <v>0.94789356300000005</v>
      </c>
      <c r="AM351">
        <v>0.93771739899999995</v>
      </c>
      <c r="AN351">
        <v>0.96575728100000002</v>
      </c>
      <c r="AO351" t="s">
        <v>54</v>
      </c>
      <c r="AP351">
        <v>-4.1408546529999999</v>
      </c>
      <c r="AQ351">
        <v>0.784889752</v>
      </c>
      <c r="AR351" s="1">
        <v>1.7000000000000001E-2</v>
      </c>
      <c r="AS351">
        <v>0.495</v>
      </c>
      <c r="AT351" t="s">
        <v>1755</v>
      </c>
    </row>
    <row r="352" spans="1:46" x14ac:dyDescent="0.25">
      <c r="A352" t="s">
        <v>1788</v>
      </c>
      <c r="B352">
        <v>56</v>
      </c>
      <c r="C352" t="s">
        <v>1746</v>
      </c>
      <c r="D352" t="s">
        <v>68</v>
      </c>
      <c r="E352" t="s">
        <v>1789</v>
      </c>
      <c r="F352" t="s">
        <v>1734</v>
      </c>
      <c r="G352" t="s">
        <v>49</v>
      </c>
      <c r="H352" t="s">
        <v>52</v>
      </c>
      <c r="I352" t="s">
        <v>52</v>
      </c>
      <c r="J352" t="s">
        <v>70</v>
      </c>
      <c r="K352" t="s">
        <v>52</v>
      </c>
      <c r="L352" t="s">
        <v>52</v>
      </c>
      <c r="M352" t="s">
        <v>53</v>
      </c>
      <c r="N352" t="s">
        <v>54</v>
      </c>
      <c r="O352" t="s">
        <v>1790</v>
      </c>
      <c r="P352" t="s">
        <v>1791</v>
      </c>
      <c r="Q352" t="s">
        <v>54</v>
      </c>
      <c r="R352" t="s">
        <v>54</v>
      </c>
      <c r="S352" t="s">
        <v>54</v>
      </c>
      <c r="T352" t="s">
        <v>54</v>
      </c>
      <c r="U352" t="s">
        <v>54</v>
      </c>
      <c r="V352" t="s">
        <v>54</v>
      </c>
      <c r="W352" t="s">
        <v>54</v>
      </c>
      <c r="X352" t="s">
        <v>54</v>
      </c>
      <c r="Y352" t="s">
        <v>54</v>
      </c>
      <c r="Z352" t="s">
        <v>54</v>
      </c>
      <c r="AA352" t="s">
        <v>54</v>
      </c>
      <c r="AB352" t="s">
        <v>54</v>
      </c>
      <c r="AC352" t="s">
        <v>54</v>
      </c>
      <c r="AD352" t="s">
        <v>54</v>
      </c>
      <c r="AE352" t="s">
        <v>54</v>
      </c>
      <c r="AF352" t="s">
        <v>54</v>
      </c>
      <c r="AG352" t="s">
        <v>54</v>
      </c>
      <c r="AH352" t="s">
        <v>54</v>
      </c>
      <c r="AI352" t="s">
        <v>54</v>
      </c>
      <c r="AJ352" t="s">
        <v>54</v>
      </c>
      <c r="AK352" t="s">
        <v>54</v>
      </c>
      <c r="AL352" t="s">
        <v>54</v>
      </c>
      <c r="AM352" t="s">
        <v>54</v>
      </c>
      <c r="AN352" t="s">
        <v>54</v>
      </c>
      <c r="AO352" t="s">
        <v>54</v>
      </c>
      <c r="AP352" t="s">
        <v>54</v>
      </c>
      <c r="AQ352" t="s">
        <v>54</v>
      </c>
      <c r="AR352" t="s">
        <v>54</v>
      </c>
      <c r="AS352" t="s">
        <v>54</v>
      </c>
      <c r="AT352" t="s">
        <v>1755</v>
      </c>
    </row>
    <row r="353" spans="1:46" x14ac:dyDescent="0.25">
      <c r="A353" t="s">
        <v>1792</v>
      </c>
      <c r="B353">
        <v>56</v>
      </c>
      <c r="C353" t="s">
        <v>1746</v>
      </c>
      <c r="D353" t="s">
        <v>46</v>
      </c>
      <c r="E353" t="s">
        <v>1793</v>
      </c>
      <c r="F353" t="s">
        <v>1734</v>
      </c>
      <c r="G353" t="s">
        <v>49</v>
      </c>
      <c r="H353" t="s">
        <v>50</v>
      </c>
      <c r="I353" t="s">
        <v>50</v>
      </c>
      <c r="J353" t="s">
        <v>75</v>
      </c>
      <c r="K353" t="s">
        <v>52</v>
      </c>
      <c r="L353" t="s">
        <v>52</v>
      </c>
      <c r="M353" t="s">
        <v>53</v>
      </c>
      <c r="N353" t="s">
        <v>54</v>
      </c>
      <c r="O353" t="s">
        <v>1794</v>
      </c>
      <c r="P353" t="s">
        <v>1795</v>
      </c>
      <c r="Q353" t="s">
        <v>1796</v>
      </c>
      <c r="R353" t="s">
        <v>1797</v>
      </c>
      <c r="S353" t="s">
        <v>1798</v>
      </c>
      <c r="T353" t="s">
        <v>1799</v>
      </c>
      <c r="U353" t="s">
        <v>1800</v>
      </c>
      <c r="V353">
        <v>-5.3938833769999999</v>
      </c>
      <c r="W353">
        <v>-1.132366577</v>
      </c>
      <c r="X353">
        <v>-0.82550897000000001</v>
      </c>
      <c r="Y353">
        <v>-0.35037301700000001</v>
      </c>
      <c r="Z353">
        <v>1.8205837869999999</v>
      </c>
      <c r="AA353">
        <v>0.32588444</v>
      </c>
      <c r="AB353">
        <v>0.706848543</v>
      </c>
      <c r="AC353">
        <v>0.866795961</v>
      </c>
      <c r="AD353">
        <v>0.88950831100000005</v>
      </c>
      <c r="AE353">
        <v>1.482498957</v>
      </c>
      <c r="AF353">
        <v>3.825544039</v>
      </c>
      <c r="AG353">
        <v>-2.035281291</v>
      </c>
      <c r="AH353">
        <v>-4.6856333130000003</v>
      </c>
      <c r="AI353">
        <v>-3.8737661729999999</v>
      </c>
      <c r="AJ353">
        <v>1.8066827430000001</v>
      </c>
      <c r="AK353">
        <v>1.0156184290000001</v>
      </c>
      <c r="AL353">
        <v>0.98425839199999998</v>
      </c>
      <c r="AM353">
        <v>0.98389105300000002</v>
      </c>
      <c r="AN353">
        <v>0.96693866699999997</v>
      </c>
      <c r="AO353">
        <v>1.0178870600000001</v>
      </c>
      <c r="AP353">
        <v>-9.0815660269999992</v>
      </c>
      <c r="AQ353">
        <v>0.53597224200000004</v>
      </c>
      <c r="AR353" s="1">
        <v>4.1000000000000002E-2</v>
      </c>
      <c r="AS353">
        <v>0.437</v>
      </c>
      <c r="AT353" t="s">
        <v>1755</v>
      </c>
    </row>
    <row r="354" spans="1:46" x14ac:dyDescent="0.25">
      <c r="A354" t="s">
        <v>1755</v>
      </c>
      <c r="B354">
        <v>56</v>
      </c>
      <c r="C354" t="s">
        <v>1746</v>
      </c>
      <c r="D354" t="s">
        <v>46</v>
      </c>
      <c r="E354" t="s">
        <v>1801</v>
      </c>
      <c r="F354" t="s">
        <v>1734</v>
      </c>
      <c r="G354" t="s">
        <v>49</v>
      </c>
      <c r="H354" t="s">
        <v>50</v>
      </c>
      <c r="I354" t="s">
        <v>50</v>
      </c>
      <c r="J354" t="s">
        <v>51</v>
      </c>
      <c r="K354" t="s">
        <v>52</v>
      </c>
      <c r="L354" t="s">
        <v>52</v>
      </c>
      <c r="M354" t="s">
        <v>97</v>
      </c>
      <c r="N354" t="s">
        <v>50</v>
      </c>
      <c r="O354" t="s">
        <v>1802</v>
      </c>
      <c r="P354" t="s">
        <v>1803</v>
      </c>
      <c r="Q354" t="s">
        <v>1804</v>
      </c>
      <c r="R354" t="s">
        <v>1805</v>
      </c>
      <c r="S354" t="s">
        <v>54</v>
      </c>
      <c r="T354" t="s">
        <v>54</v>
      </c>
      <c r="U354" t="s">
        <v>54</v>
      </c>
      <c r="V354">
        <v>-1.7615762070000001</v>
      </c>
      <c r="W354">
        <v>-3.8991661149999999</v>
      </c>
      <c r="X354" t="s">
        <v>54</v>
      </c>
      <c r="Y354" t="s">
        <v>54</v>
      </c>
      <c r="Z354" t="s">
        <v>54</v>
      </c>
      <c r="AA354">
        <v>0.65926055900000002</v>
      </c>
      <c r="AB354">
        <v>0.36109950600000001</v>
      </c>
      <c r="AC354" t="s">
        <v>54</v>
      </c>
      <c r="AD354" t="s">
        <v>54</v>
      </c>
      <c r="AE354" t="s">
        <v>54</v>
      </c>
      <c r="AF354">
        <v>6.3021934059999998</v>
      </c>
      <c r="AG354">
        <v>0.75511778200000002</v>
      </c>
      <c r="AH354" t="s">
        <v>54</v>
      </c>
      <c r="AI354" t="s">
        <v>54</v>
      </c>
      <c r="AJ354" t="s">
        <v>54</v>
      </c>
      <c r="AK354">
        <v>1.053088872</v>
      </c>
      <c r="AL354">
        <v>1.0071252040000001</v>
      </c>
      <c r="AM354" t="s">
        <v>54</v>
      </c>
      <c r="AN354" t="s">
        <v>54</v>
      </c>
      <c r="AO354" t="s">
        <v>54</v>
      </c>
      <c r="AP354">
        <v>-89.780367490000003</v>
      </c>
      <c r="AQ354" s="1">
        <v>2.5814799999999999E-5</v>
      </c>
      <c r="AR354" t="s">
        <v>54</v>
      </c>
      <c r="AS354" t="s">
        <v>54</v>
      </c>
      <c r="AT354" t="s">
        <v>1755</v>
      </c>
    </row>
    <row r="355" spans="1:46" x14ac:dyDescent="0.25">
      <c r="A355" t="s">
        <v>1806</v>
      </c>
      <c r="B355">
        <v>57</v>
      </c>
      <c r="C355" t="s">
        <v>1807</v>
      </c>
      <c r="D355" t="s">
        <v>46</v>
      </c>
      <c r="E355" t="s">
        <v>1808</v>
      </c>
      <c r="F355" t="s">
        <v>1734</v>
      </c>
      <c r="G355" t="s">
        <v>49</v>
      </c>
      <c r="H355" t="s">
        <v>50</v>
      </c>
      <c r="I355" t="s">
        <v>50</v>
      </c>
      <c r="J355" t="s">
        <v>75</v>
      </c>
      <c r="K355" t="s">
        <v>52</v>
      </c>
      <c r="L355" t="s">
        <v>52</v>
      </c>
      <c r="M355" t="s">
        <v>53</v>
      </c>
      <c r="N355" t="s">
        <v>54</v>
      </c>
      <c r="O355" t="s">
        <v>1809</v>
      </c>
      <c r="P355" t="s">
        <v>1810</v>
      </c>
      <c r="Q355" s="2" t="s">
        <v>2502</v>
      </c>
      <c r="R355" s="3" t="s">
        <v>2503</v>
      </c>
      <c r="S355" s="3" t="s">
        <v>2504</v>
      </c>
      <c r="T355" s="3" t="s">
        <v>2505</v>
      </c>
      <c r="U355" t="s">
        <v>54</v>
      </c>
      <c r="V355">
        <v>-0.29699713739607675</v>
      </c>
      <c r="W355">
        <v>0.39293246388065745</v>
      </c>
      <c r="X355">
        <v>-1.0882597662539604</v>
      </c>
      <c r="Y355">
        <v>-2.7800716318631227</v>
      </c>
      <c r="Z355" t="s">
        <v>54</v>
      </c>
      <c r="AA355">
        <v>0.94043490809753572</v>
      </c>
      <c r="AB355">
        <v>1.0832239566414101</v>
      </c>
      <c r="AC355">
        <v>0.80695215558954536</v>
      </c>
      <c r="AD355">
        <v>0.52299408151195692</v>
      </c>
      <c r="AE355" t="s">
        <v>54</v>
      </c>
      <c r="AF355">
        <v>-6.8021961826766724</v>
      </c>
      <c r="AG355">
        <v>1.8253466599890962</v>
      </c>
      <c r="AH355">
        <v>-1.6563016081584043</v>
      </c>
      <c r="AI355">
        <v>12.968532433223064</v>
      </c>
      <c r="AJ355" t="s">
        <v>54</v>
      </c>
      <c r="AK355">
        <v>0.96494291326363368</v>
      </c>
      <c r="AL355">
        <v>1.0096827181632344</v>
      </c>
      <c r="AM355">
        <v>0.99061974795725971</v>
      </c>
      <c r="AN355">
        <v>1.0800284482391647</v>
      </c>
      <c r="AO355" t="s">
        <v>54</v>
      </c>
      <c r="AP355">
        <v>12.758133743861006</v>
      </c>
      <c r="AQ355">
        <v>0.32538508326501198</v>
      </c>
      <c r="AR355">
        <v>0.122</v>
      </c>
      <c r="AS355">
        <v>0.89</v>
      </c>
      <c r="AT355" t="s">
        <v>1811</v>
      </c>
    </row>
    <row r="356" spans="1:46" x14ac:dyDescent="0.25">
      <c r="A356" t="s">
        <v>1812</v>
      </c>
      <c r="B356">
        <v>57</v>
      </c>
      <c r="C356" t="s">
        <v>1807</v>
      </c>
      <c r="D356" t="s">
        <v>46</v>
      </c>
      <c r="E356" t="s">
        <v>1813</v>
      </c>
      <c r="F356" t="s">
        <v>1734</v>
      </c>
      <c r="G356" t="s">
        <v>49</v>
      </c>
      <c r="H356" t="s">
        <v>52</v>
      </c>
      <c r="I356" t="s">
        <v>52</v>
      </c>
      <c r="J356" t="s">
        <v>70</v>
      </c>
      <c r="K356" t="s">
        <v>52</v>
      </c>
      <c r="L356" t="s">
        <v>52</v>
      </c>
      <c r="M356" t="s">
        <v>53</v>
      </c>
      <c r="N356" t="s">
        <v>54</v>
      </c>
      <c r="O356" t="s">
        <v>1814</v>
      </c>
      <c r="P356" t="s">
        <v>1815</v>
      </c>
      <c r="Q356" t="s">
        <v>54</v>
      </c>
      <c r="R356" t="s">
        <v>54</v>
      </c>
      <c r="S356" t="s">
        <v>54</v>
      </c>
      <c r="T356" t="s">
        <v>54</v>
      </c>
      <c r="U356" t="s">
        <v>54</v>
      </c>
      <c r="V356" t="s">
        <v>54</v>
      </c>
      <c r="W356" t="s">
        <v>54</v>
      </c>
      <c r="X356" t="s">
        <v>54</v>
      </c>
      <c r="Y356" t="s">
        <v>54</v>
      </c>
      <c r="Z356" t="s">
        <v>54</v>
      </c>
      <c r="AA356" t="s">
        <v>54</v>
      </c>
      <c r="AB356" t="s">
        <v>54</v>
      </c>
      <c r="AC356" t="s">
        <v>54</v>
      </c>
      <c r="AD356" t="s">
        <v>54</v>
      </c>
      <c r="AE356" t="s">
        <v>54</v>
      </c>
      <c r="AF356" t="s">
        <v>54</v>
      </c>
      <c r="AG356" t="s">
        <v>54</v>
      </c>
      <c r="AH356" t="s">
        <v>54</v>
      </c>
      <c r="AI356" t="s">
        <v>54</v>
      </c>
      <c r="AJ356" t="s">
        <v>54</v>
      </c>
      <c r="AK356" t="s">
        <v>54</v>
      </c>
      <c r="AL356" t="s">
        <v>54</v>
      </c>
      <c r="AM356" t="s">
        <v>54</v>
      </c>
      <c r="AN356" t="s">
        <v>54</v>
      </c>
      <c r="AO356" t="s">
        <v>54</v>
      </c>
      <c r="AP356" t="s">
        <v>54</v>
      </c>
      <c r="AQ356" t="s">
        <v>54</v>
      </c>
      <c r="AR356" t="s">
        <v>54</v>
      </c>
      <c r="AS356" t="s">
        <v>54</v>
      </c>
      <c r="AT356" t="s">
        <v>1811</v>
      </c>
    </row>
    <row r="357" spans="1:46" x14ac:dyDescent="0.25">
      <c r="A357" t="s">
        <v>1816</v>
      </c>
      <c r="B357">
        <v>57</v>
      </c>
      <c r="C357" t="s">
        <v>1807</v>
      </c>
      <c r="D357" t="s">
        <v>46</v>
      </c>
      <c r="E357" t="s">
        <v>1817</v>
      </c>
      <c r="F357" t="s">
        <v>1734</v>
      </c>
      <c r="G357" t="s">
        <v>49</v>
      </c>
      <c r="H357" t="s">
        <v>52</v>
      </c>
      <c r="I357" t="s">
        <v>52</v>
      </c>
      <c r="J357" t="s">
        <v>70</v>
      </c>
      <c r="K357" t="s">
        <v>52</v>
      </c>
      <c r="L357" t="s">
        <v>52</v>
      </c>
      <c r="M357" t="s">
        <v>53</v>
      </c>
      <c r="N357" t="s">
        <v>54</v>
      </c>
      <c r="O357" t="s">
        <v>1818</v>
      </c>
      <c r="P357" t="s">
        <v>1819</v>
      </c>
      <c r="Q357" t="s">
        <v>54</v>
      </c>
      <c r="R357" t="s">
        <v>54</v>
      </c>
      <c r="S357" t="s">
        <v>54</v>
      </c>
      <c r="T357" t="s">
        <v>54</v>
      </c>
      <c r="U357" t="s">
        <v>54</v>
      </c>
      <c r="V357" t="s">
        <v>54</v>
      </c>
      <c r="W357" t="s">
        <v>54</v>
      </c>
      <c r="X357" t="s">
        <v>54</v>
      </c>
      <c r="Y357" t="s">
        <v>54</v>
      </c>
      <c r="Z357" t="s">
        <v>54</v>
      </c>
      <c r="AA357" t="s">
        <v>54</v>
      </c>
      <c r="AB357" t="s">
        <v>54</v>
      </c>
      <c r="AC357" t="s">
        <v>54</v>
      </c>
      <c r="AD357" t="s">
        <v>54</v>
      </c>
      <c r="AE357" t="s">
        <v>54</v>
      </c>
      <c r="AF357" t="s">
        <v>54</v>
      </c>
      <c r="AG357" t="s">
        <v>54</v>
      </c>
      <c r="AH357" t="s">
        <v>54</v>
      </c>
      <c r="AI357" t="s">
        <v>54</v>
      </c>
      <c r="AJ357" t="s">
        <v>54</v>
      </c>
      <c r="AK357" t="s">
        <v>54</v>
      </c>
      <c r="AL357" t="s">
        <v>54</v>
      </c>
      <c r="AM357" t="s">
        <v>54</v>
      </c>
      <c r="AN357" t="s">
        <v>54</v>
      </c>
      <c r="AO357" t="s">
        <v>54</v>
      </c>
      <c r="AP357" t="s">
        <v>54</v>
      </c>
      <c r="AQ357" t="s">
        <v>54</v>
      </c>
      <c r="AR357" t="s">
        <v>54</v>
      </c>
      <c r="AS357" t="s">
        <v>54</v>
      </c>
      <c r="AT357" t="s">
        <v>1811</v>
      </c>
    </row>
    <row r="358" spans="1:46" x14ac:dyDescent="0.25">
      <c r="A358" t="s">
        <v>1811</v>
      </c>
      <c r="B358">
        <v>57</v>
      </c>
      <c r="C358" t="s">
        <v>1807</v>
      </c>
      <c r="D358" t="s">
        <v>46</v>
      </c>
      <c r="E358" t="s">
        <v>1820</v>
      </c>
      <c r="F358" t="s">
        <v>1734</v>
      </c>
      <c r="G358" t="s">
        <v>49</v>
      </c>
      <c r="H358" t="s">
        <v>50</v>
      </c>
      <c r="I358" t="s">
        <v>50</v>
      </c>
      <c r="J358" t="s">
        <v>75</v>
      </c>
      <c r="K358" t="s">
        <v>50</v>
      </c>
      <c r="L358" t="s">
        <v>50</v>
      </c>
      <c r="M358" t="s">
        <v>53</v>
      </c>
      <c r="N358" t="s">
        <v>54</v>
      </c>
      <c r="O358" t="s">
        <v>1821</v>
      </c>
      <c r="P358" t="s">
        <v>1822</v>
      </c>
      <c r="Q358" t="s">
        <v>1823</v>
      </c>
      <c r="R358" t="s">
        <v>1824</v>
      </c>
      <c r="S358" t="s">
        <v>1825</v>
      </c>
      <c r="T358" t="s">
        <v>1826</v>
      </c>
      <c r="U358" t="s">
        <v>1827</v>
      </c>
      <c r="V358">
        <v>-4.6553839290000001</v>
      </c>
      <c r="W358">
        <v>-3.4777762559999998</v>
      </c>
      <c r="X358">
        <v>-3.6342597759999999</v>
      </c>
      <c r="Y358">
        <v>-4.7728031990000002</v>
      </c>
      <c r="Z358">
        <v>-2.7686754320000002</v>
      </c>
      <c r="AA358">
        <v>0.31562695600000001</v>
      </c>
      <c r="AB358">
        <v>0.49206962799999998</v>
      </c>
      <c r="AC358">
        <v>0.47610239999999998</v>
      </c>
      <c r="AD358">
        <v>0.26565356400000001</v>
      </c>
      <c r="AE358">
        <v>0.57059704600000005</v>
      </c>
      <c r="AF358">
        <v>-1.0437187130000001</v>
      </c>
      <c r="AG358">
        <v>-0.141606447</v>
      </c>
      <c r="AH358">
        <v>-6.4772425609999997</v>
      </c>
      <c r="AI358">
        <v>-3.3773465520000001</v>
      </c>
      <c r="AJ358">
        <v>-11.17001984</v>
      </c>
      <c r="AK358">
        <v>0.99458122199999999</v>
      </c>
      <c r="AL358">
        <v>0.999289337</v>
      </c>
      <c r="AM358">
        <v>0.96272727199999997</v>
      </c>
      <c r="AN358">
        <v>0.97807946499999998</v>
      </c>
      <c r="AO358">
        <v>0.95583519100000003</v>
      </c>
      <c r="AP358">
        <v>-10.207928669999999</v>
      </c>
      <c r="AQ358">
        <v>0.56806969200000001</v>
      </c>
      <c r="AR358">
        <v>0.13600000000000001</v>
      </c>
      <c r="AS358">
        <v>0.58299999999999996</v>
      </c>
      <c r="AT358" t="s">
        <v>1811</v>
      </c>
    </row>
    <row r="359" spans="1:46" x14ac:dyDescent="0.25">
      <c r="A359" t="s">
        <v>1828</v>
      </c>
      <c r="B359">
        <v>57</v>
      </c>
      <c r="C359" t="s">
        <v>1807</v>
      </c>
      <c r="D359" t="s">
        <v>46</v>
      </c>
      <c r="E359" t="s">
        <v>1829</v>
      </c>
      <c r="F359" t="s">
        <v>1734</v>
      </c>
      <c r="G359" t="s">
        <v>49</v>
      </c>
      <c r="H359" t="s">
        <v>50</v>
      </c>
      <c r="I359" t="s">
        <v>50</v>
      </c>
      <c r="J359" t="s">
        <v>75</v>
      </c>
      <c r="K359" t="s">
        <v>52</v>
      </c>
      <c r="L359" t="s">
        <v>52</v>
      </c>
      <c r="M359" t="s">
        <v>97</v>
      </c>
      <c r="N359" t="s">
        <v>54</v>
      </c>
      <c r="O359" t="s">
        <v>1830</v>
      </c>
      <c r="P359" t="s">
        <v>1831</v>
      </c>
      <c r="Q359" t="s">
        <v>1832</v>
      </c>
      <c r="R359" t="s">
        <v>1833</v>
      </c>
      <c r="S359" t="s">
        <v>1834</v>
      </c>
      <c r="T359" t="s">
        <v>1835</v>
      </c>
      <c r="U359" t="s">
        <v>1836</v>
      </c>
      <c r="V359">
        <v>-3.8872161589999998</v>
      </c>
      <c r="W359">
        <v>2.5777575879999999</v>
      </c>
      <c r="X359">
        <v>-1.480055111</v>
      </c>
      <c r="Y359">
        <v>-1.2053761030000001</v>
      </c>
      <c r="Z359">
        <v>-2.3828990769999998</v>
      </c>
      <c r="AA359">
        <v>0.471859531</v>
      </c>
      <c r="AB359">
        <v>1.40864112</v>
      </c>
      <c r="AC359">
        <v>0.69044110400000003</v>
      </c>
      <c r="AD359">
        <v>0.72848363199999999</v>
      </c>
      <c r="AE359">
        <v>0.68336893200000004</v>
      </c>
      <c r="AF359">
        <v>-10.758597399999999</v>
      </c>
      <c r="AG359">
        <v>-7.8077986270000004</v>
      </c>
      <c r="AH359">
        <v>2.9845798449999998</v>
      </c>
      <c r="AI359">
        <v>-2.2481186540000002</v>
      </c>
      <c r="AJ359">
        <v>-2.0155382830000002</v>
      </c>
      <c r="AK359">
        <v>0.93721432000000005</v>
      </c>
      <c r="AL359">
        <v>0.94718068499999997</v>
      </c>
      <c r="AM359">
        <v>1.021266437</v>
      </c>
      <c r="AN359">
        <v>0.97732943299999997</v>
      </c>
      <c r="AO359">
        <v>0.984362289</v>
      </c>
      <c r="AP359">
        <v>-86.258480399999996</v>
      </c>
      <c r="AQ359" s="1">
        <v>9.12553E-5</v>
      </c>
      <c r="AR359">
        <v>0.17799999999999999</v>
      </c>
      <c r="AS359">
        <v>0.48399999999999999</v>
      </c>
      <c r="AT359" t="s">
        <v>1811</v>
      </c>
    </row>
    <row r="360" spans="1:46" x14ac:dyDescent="0.25">
      <c r="A360" t="s">
        <v>1837</v>
      </c>
      <c r="B360">
        <v>57</v>
      </c>
      <c r="C360" t="s">
        <v>1807</v>
      </c>
      <c r="D360" t="s">
        <v>46</v>
      </c>
      <c r="E360" t="s">
        <v>1838</v>
      </c>
      <c r="F360" t="s">
        <v>1734</v>
      </c>
      <c r="G360" t="s">
        <v>49</v>
      </c>
      <c r="H360" t="s">
        <v>50</v>
      </c>
      <c r="I360" t="s">
        <v>50</v>
      </c>
      <c r="J360" t="s">
        <v>75</v>
      </c>
      <c r="K360" t="s">
        <v>52</v>
      </c>
      <c r="L360" t="s">
        <v>50</v>
      </c>
      <c r="M360" t="s">
        <v>97</v>
      </c>
      <c r="N360" t="s">
        <v>50</v>
      </c>
      <c r="O360" t="s">
        <v>1839</v>
      </c>
      <c r="P360" t="s">
        <v>1840</v>
      </c>
      <c r="Q360" t="s">
        <v>1841</v>
      </c>
      <c r="R360" t="s">
        <v>1842</v>
      </c>
      <c r="S360" t="s">
        <v>1843</v>
      </c>
      <c r="T360" t="s">
        <v>1844</v>
      </c>
      <c r="U360" t="s">
        <v>1845</v>
      </c>
      <c r="V360">
        <v>0.54719451600000002</v>
      </c>
      <c r="W360">
        <v>-9.0349006440000004</v>
      </c>
      <c r="X360">
        <v>-8.9690615170000001</v>
      </c>
      <c r="Y360">
        <v>-10.19027679</v>
      </c>
      <c r="Z360">
        <v>3.5925952809999999</v>
      </c>
      <c r="AA360">
        <v>1.04331167</v>
      </c>
      <c r="AB360">
        <v>0.35759121999999999</v>
      </c>
      <c r="AC360">
        <v>0.38138894099999998</v>
      </c>
      <c r="AD360">
        <v>0.28941239899999999</v>
      </c>
      <c r="AE360">
        <v>1.327728163</v>
      </c>
      <c r="AF360">
        <v>1.8030370229999999</v>
      </c>
      <c r="AG360">
        <v>1.8515472509999999</v>
      </c>
      <c r="AH360">
        <v>-0.64884187999999998</v>
      </c>
      <c r="AI360">
        <v>-1.00758799</v>
      </c>
      <c r="AJ360">
        <v>-1.3044879659999999</v>
      </c>
      <c r="AK360">
        <v>1.0357028749999999</v>
      </c>
      <c r="AL360">
        <v>1.0304855740000001</v>
      </c>
      <c r="AM360">
        <v>0.96883802699999999</v>
      </c>
      <c r="AN360">
        <v>0.97936348299999998</v>
      </c>
      <c r="AO360">
        <v>0.97822776300000003</v>
      </c>
      <c r="AP360">
        <v>-52.500939430000003</v>
      </c>
      <c r="AQ360">
        <v>1.5170553E-2</v>
      </c>
      <c r="AR360" s="1">
        <v>8.0000000000000002E-3</v>
      </c>
      <c r="AS360">
        <v>0.45100000000000001</v>
      </c>
      <c r="AT360" t="s">
        <v>1811</v>
      </c>
    </row>
    <row r="361" spans="1:46" x14ac:dyDescent="0.25">
      <c r="A361" t="s">
        <v>1846</v>
      </c>
      <c r="B361">
        <v>57</v>
      </c>
      <c r="C361" t="s">
        <v>1807</v>
      </c>
      <c r="D361" t="s">
        <v>46</v>
      </c>
      <c r="E361" t="s">
        <v>1847</v>
      </c>
      <c r="F361" t="s">
        <v>1734</v>
      </c>
      <c r="G361" t="s">
        <v>49</v>
      </c>
      <c r="H361" t="s">
        <v>52</v>
      </c>
      <c r="I361" t="s">
        <v>52</v>
      </c>
      <c r="J361" t="s">
        <v>70</v>
      </c>
      <c r="K361" t="s">
        <v>52</v>
      </c>
      <c r="L361" t="s">
        <v>52</v>
      </c>
      <c r="M361" t="s">
        <v>53</v>
      </c>
      <c r="N361" t="s">
        <v>54</v>
      </c>
      <c r="O361" t="s">
        <v>1848</v>
      </c>
      <c r="P361" t="s">
        <v>1849</v>
      </c>
      <c r="Q361" t="s">
        <v>54</v>
      </c>
      <c r="R361" t="s">
        <v>54</v>
      </c>
      <c r="S361" t="s">
        <v>54</v>
      </c>
      <c r="T361" t="s">
        <v>54</v>
      </c>
      <c r="U361" t="s">
        <v>54</v>
      </c>
      <c r="V361" t="s">
        <v>54</v>
      </c>
      <c r="W361" t="s">
        <v>54</v>
      </c>
      <c r="X361" t="s">
        <v>54</v>
      </c>
      <c r="Y361" t="s">
        <v>54</v>
      </c>
      <c r="Z361" t="s">
        <v>54</v>
      </c>
      <c r="AA361" t="s">
        <v>54</v>
      </c>
      <c r="AB361" t="s">
        <v>54</v>
      </c>
      <c r="AC361" t="s">
        <v>54</v>
      </c>
      <c r="AD361" t="s">
        <v>54</v>
      </c>
      <c r="AE361" t="s">
        <v>54</v>
      </c>
      <c r="AF361" t="s">
        <v>54</v>
      </c>
      <c r="AG361" t="s">
        <v>54</v>
      </c>
      <c r="AH361" t="s">
        <v>54</v>
      </c>
      <c r="AI361" t="s">
        <v>54</v>
      </c>
      <c r="AJ361" t="s">
        <v>54</v>
      </c>
      <c r="AK361" t="s">
        <v>54</v>
      </c>
      <c r="AL361" t="s">
        <v>54</v>
      </c>
      <c r="AM361" t="s">
        <v>54</v>
      </c>
      <c r="AN361" t="s">
        <v>54</v>
      </c>
      <c r="AO361" t="s">
        <v>54</v>
      </c>
      <c r="AP361" t="s">
        <v>54</v>
      </c>
      <c r="AQ361" t="s">
        <v>54</v>
      </c>
      <c r="AR361" t="s">
        <v>54</v>
      </c>
      <c r="AS361" t="s">
        <v>54</v>
      </c>
      <c r="AT361" t="s">
        <v>1811</v>
      </c>
    </row>
    <row r="362" spans="1:46" x14ac:dyDescent="0.25">
      <c r="A362" t="s">
        <v>1850</v>
      </c>
      <c r="B362">
        <v>58</v>
      </c>
      <c r="C362" t="s">
        <v>1851</v>
      </c>
      <c r="D362" t="s">
        <v>46</v>
      </c>
      <c r="E362" t="s">
        <v>1852</v>
      </c>
      <c r="F362" t="s">
        <v>1734</v>
      </c>
      <c r="G362" t="s">
        <v>49</v>
      </c>
      <c r="H362" t="s">
        <v>52</v>
      </c>
      <c r="I362" t="s">
        <v>52</v>
      </c>
      <c r="J362" t="s">
        <v>70</v>
      </c>
      <c r="K362" t="s">
        <v>52</v>
      </c>
      <c r="L362" t="s">
        <v>52</v>
      </c>
      <c r="M362" t="s">
        <v>53</v>
      </c>
      <c r="N362" t="s">
        <v>54</v>
      </c>
      <c r="O362" t="s">
        <v>1853</v>
      </c>
      <c r="P362" t="s">
        <v>1854</v>
      </c>
      <c r="Q362" t="s">
        <v>54</v>
      </c>
      <c r="R362" t="s">
        <v>54</v>
      </c>
      <c r="S362" t="s">
        <v>54</v>
      </c>
      <c r="T362" t="s">
        <v>54</v>
      </c>
      <c r="U362" t="s">
        <v>54</v>
      </c>
      <c r="V362" t="s">
        <v>54</v>
      </c>
      <c r="W362" t="s">
        <v>54</v>
      </c>
      <c r="X362" t="s">
        <v>54</v>
      </c>
      <c r="Y362" t="s">
        <v>54</v>
      </c>
      <c r="Z362" t="s">
        <v>54</v>
      </c>
      <c r="AA362" t="s">
        <v>54</v>
      </c>
      <c r="AB362" t="s">
        <v>54</v>
      </c>
      <c r="AC362" t="s">
        <v>54</v>
      </c>
      <c r="AD362" t="s">
        <v>54</v>
      </c>
      <c r="AE362" t="s">
        <v>54</v>
      </c>
      <c r="AF362" t="s">
        <v>54</v>
      </c>
      <c r="AG362" t="s">
        <v>54</v>
      </c>
      <c r="AH362" t="s">
        <v>54</v>
      </c>
      <c r="AI362" t="s">
        <v>54</v>
      </c>
      <c r="AJ362" t="s">
        <v>54</v>
      </c>
      <c r="AK362" t="s">
        <v>54</v>
      </c>
      <c r="AL362" t="s">
        <v>54</v>
      </c>
      <c r="AM362" t="s">
        <v>54</v>
      </c>
      <c r="AN362" t="s">
        <v>54</v>
      </c>
      <c r="AO362" t="s">
        <v>54</v>
      </c>
      <c r="AP362" t="s">
        <v>54</v>
      </c>
      <c r="AQ362" t="s">
        <v>54</v>
      </c>
      <c r="AR362" t="s">
        <v>54</v>
      </c>
      <c r="AS362" t="s">
        <v>54</v>
      </c>
      <c r="AT362" t="s">
        <v>1855</v>
      </c>
    </row>
    <row r="363" spans="1:46" x14ac:dyDescent="0.25">
      <c r="A363" t="s">
        <v>1856</v>
      </c>
      <c r="B363">
        <v>58</v>
      </c>
      <c r="C363" t="s">
        <v>1851</v>
      </c>
      <c r="D363" t="s">
        <v>68</v>
      </c>
      <c r="E363" t="s">
        <v>1857</v>
      </c>
      <c r="F363" t="s">
        <v>1734</v>
      </c>
      <c r="G363" t="s">
        <v>49</v>
      </c>
      <c r="H363" t="s">
        <v>52</v>
      </c>
      <c r="I363" t="s">
        <v>52</v>
      </c>
      <c r="J363" t="s">
        <v>70</v>
      </c>
      <c r="K363" t="s">
        <v>52</v>
      </c>
      <c r="L363" t="s">
        <v>52</v>
      </c>
      <c r="M363" t="s">
        <v>53</v>
      </c>
      <c r="N363" t="s">
        <v>54</v>
      </c>
      <c r="O363" t="s">
        <v>1858</v>
      </c>
      <c r="P363" t="s">
        <v>1859</v>
      </c>
      <c r="Q363" t="s">
        <v>54</v>
      </c>
      <c r="R363" t="s">
        <v>54</v>
      </c>
      <c r="S363" t="s">
        <v>54</v>
      </c>
      <c r="T363" t="s">
        <v>54</v>
      </c>
      <c r="U363" t="s">
        <v>54</v>
      </c>
      <c r="V363" t="s">
        <v>54</v>
      </c>
      <c r="W363" t="s">
        <v>54</v>
      </c>
      <c r="X363" t="s">
        <v>54</v>
      </c>
      <c r="Y363" t="s">
        <v>54</v>
      </c>
      <c r="Z363" t="s">
        <v>54</v>
      </c>
      <c r="AA363" t="s">
        <v>54</v>
      </c>
      <c r="AB363" t="s">
        <v>54</v>
      </c>
      <c r="AC363" t="s">
        <v>54</v>
      </c>
      <c r="AD363" t="s">
        <v>54</v>
      </c>
      <c r="AE363" t="s">
        <v>54</v>
      </c>
      <c r="AF363" t="s">
        <v>54</v>
      </c>
      <c r="AG363" t="s">
        <v>54</v>
      </c>
      <c r="AH363" t="s">
        <v>54</v>
      </c>
      <c r="AI363" t="s">
        <v>54</v>
      </c>
      <c r="AJ363" t="s">
        <v>54</v>
      </c>
      <c r="AK363" t="s">
        <v>54</v>
      </c>
      <c r="AL363" t="s">
        <v>54</v>
      </c>
      <c r="AM363" t="s">
        <v>54</v>
      </c>
      <c r="AN363" t="s">
        <v>54</v>
      </c>
      <c r="AO363" t="s">
        <v>54</v>
      </c>
      <c r="AP363" t="s">
        <v>54</v>
      </c>
      <c r="AQ363" t="s">
        <v>54</v>
      </c>
      <c r="AR363" t="s">
        <v>54</v>
      </c>
      <c r="AS363" t="s">
        <v>54</v>
      </c>
      <c r="AT363" t="s">
        <v>1855</v>
      </c>
    </row>
    <row r="364" spans="1:46" x14ac:dyDescent="0.25">
      <c r="A364" t="s">
        <v>1855</v>
      </c>
      <c r="B364">
        <v>58</v>
      </c>
      <c r="C364" t="s">
        <v>1851</v>
      </c>
      <c r="D364" t="s">
        <v>46</v>
      </c>
      <c r="E364" t="s">
        <v>1860</v>
      </c>
      <c r="F364" t="s">
        <v>1734</v>
      </c>
      <c r="G364" t="s">
        <v>49</v>
      </c>
      <c r="H364" t="s">
        <v>50</v>
      </c>
      <c r="I364" t="s">
        <v>50</v>
      </c>
      <c r="J364" t="s">
        <v>51</v>
      </c>
      <c r="K364" t="s">
        <v>52</v>
      </c>
      <c r="L364" t="s">
        <v>52</v>
      </c>
      <c r="M364" t="s">
        <v>53</v>
      </c>
      <c r="N364" t="s">
        <v>54</v>
      </c>
      <c r="O364" t="s">
        <v>1861</v>
      </c>
      <c r="P364" t="s">
        <v>1862</v>
      </c>
      <c r="Q364" t="s">
        <v>1863</v>
      </c>
      <c r="R364" t="s">
        <v>1864</v>
      </c>
      <c r="S364" t="s">
        <v>54</v>
      </c>
      <c r="T364" t="s">
        <v>54</v>
      </c>
      <c r="U364" t="s">
        <v>54</v>
      </c>
      <c r="V364">
        <v>-2.93041369</v>
      </c>
      <c r="W364">
        <v>3.3924401049999999</v>
      </c>
      <c r="X364" t="s">
        <v>54</v>
      </c>
      <c r="Y364" t="s">
        <v>54</v>
      </c>
      <c r="Z364" t="s">
        <v>54</v>
      </c>
      <c r="AA364">
        <v>0.590398266</v>
      </c>
      <c r="AB364">
        <v>1.683950458</v>
      </c>
      <c r="AC364" t="s">
        <v>54</v>
      </c>
      <c r="AD364" t="s">
        <v>54</v>
      </c>
      <c r="AE364" t="s">
        <v>54</v>
      </c>
      <c r="AF364">
        <v>-2.499332001</v>
      </c>
      <c r="AG364">
        <v>-1.6578284569999999</v>
      </c>
      <c r="AH364" t="s">
        <v>54</v>
      </c>
      <c r="AI364" t="s">
        <v>54</v>
      </c>
      <c r="AJ364" t="s">
        <v>54</v>
      </c>
      <c r="AK364">
        <v>0.98421871100000002</v>
      </c>
      <c r="AL364">
        <v>0.98990267700000001</v>
      </c>
      <c r="AM364" t="s">
        <v>54</v>
      </c>
      <c r="AN364" t="s">
        <v>54</v>
      </c>
      <c r="AO364" t="s">
        <v>54</v>
      </c>
      <c r="AP364">
        <v>29.167310329999999</v>
      </c>
      <c r="AQ364">
        <v>1.8579930000000001E-2</v>
      </c>
      <c r="AR364" t="s">
        <v>54</v>
      </c>
      <c r="AS364" t="s">
        <v>54</v>
      </c>
      <c r="AT364" t="s">
        <v>1855</v>
      </c>
    </row>
    <row r="365" spans="1:46" x14ac:dyDescent="0.25">
      <c r="A365" t="s">
        <v>1865</v>
      </c>
      <c r="B365">
        <v>58</v>
      </c>
      <c r="C365" t="s">
        <v>1851</v>
      </c>
      <c r="D365" t="s">
        <v>68</v>
      </c>
      <c r="E365" t="s">
        <v>1866</v>
      </c>
      <c r="F365" t="s">
        <v>1734</v>
      </c>
      <c r="G365" t="s">
        <v>49</v>
      </c>
      <c r="H365" t="s">
        <v>52</v>
      </c>
      <c r="I365" t="s">
        <v>52</v>
      </c>
      <c r="J365" t="s">
        <v>70</v>
      </c>
      <c r="K365" t="s">
        <v>52</v>
      </c>
      <c r="L365" t="s">
        <v>52</v>
      </c>
      <c r="M365" t="s">
        <v>53</v>
      </c>
      <c r="N365" t="s">
        <v>54</v>
      </c>
      <c r="O365" t="s">
        <v>1867</v>
      </c>
      <c r="P365" t="s">
        <v>1868</v>
      </c>
      <c r="Q365" t="s">
        <v>54</v>
      </c>
      <c r="R365" t="s">
        <v>54</v>
      </c>
      <c r="S365" t="s">
        <v>54</v>
      </c>
      <c r="T365" t="s">
        <v>54</v>
      </c>
      <c r="U365" t="s">
        <v>54</v>
      </c>
      <c r="V365" t="s">
        <v>54</v>
      </c>
      <c r="W365" t="s">
        <v>54</v>
      </c>
      <c r="X365" t="s">
        <v>54</v>
      </c>
      <c r="Y365" t="s">
        <v>54</v>
      </c>
      <c r="Z365" t="s">
        <v>54</v>
      </c>
      <c r="AA365" t="s">
        <v>54</v>
      </c>
      <c r="AB365" t="s">
        <v>54</v>
      </c>
      <c r="AC365" t="s">
        <v>54</v>
      </c>
      <c r="AD365" t="s">
        <v>54</v>
      </c>
      <c r="AE365" t="s">
        <v>54</v>
      </c>
      <c r="AF365" t="s">
        <v>54</v>
      </c>
      <c r="AG365" t="s">
        <v>54</v>
      </c>
      <c r="AH365" t="s">
        <v>54</v>
      </c>
      <c r="AI365" t="s">
        <v>54</v>
      </c>
      <c r="AJ365" t="s">
        <v>54</v>
      </c>
      <c r="AK365" t="s">
        <v>54</v>
      </c>
      <c r="AL365" t="s">
        <v>54</v>
      </c>
      <c r="AM365" t="s">
        <v>54</v>
      </c>
      <c r="AN365" t="s">
        <v>54</v>
      </c>
      <c r="AO365" t="s">
        <v>54</v>
      </c>
      <c r="AP365" t="s">
        <v>54</v>
      </c>
      <c r="AQ365" t="s">
        <v>54</v>
      </c>
      <c r="AR365" t="s">
        <v>54</v>
      </c>
      <c r="AS365" t="s">
        <v>54</v>
      </c>
      <c r="AT365" t="s">
        <v>1855</v>
      </c>
    </row>
    <row r="366" spans="1:46" x14ac:dyDescent="0.25">
      <c r="A366" t="s">
        <v>1869</v>
      </c>
      <c r="B366">
        <v>59</v>
      </c>
      <c r="C366" t="s">
        <v>1870</v>
      </c>
      <c r="D366" t="s">
        <v>68</v>
      </c>
      <c r="E366" t="s">
        <v>1871</v>
      </c>
      <c r="F366" t="s">
        <v>1872</v>
      </c>
      <c r="G366" t="s">
        <v>49</v>
      </c>
      <c r="H366" t="s">
        <v>52</v>
      </c>
      <c r="I366" t="s">
        <v>52</v>
      </c>
      <c r="J366" t="s">
        <v>70</v>
      </c>
      <c r="K366" t="s">
        <v>52</v>
      </c>
      <c r="L366" t="s">
        <v>52</v>
      </c>
      <c r="M366" t="s">
        <v>53</v>
      </c>
      <c r="N366" t="s">
        <v>52</v>
      </c>
      <c r="O366" t="s">
        <v>1873</v>
      </c>
      <c r="P366" t="s">
        <v>1874</v>
      </c>
      <c r="Q366" t="s">
        <v>54</v>
      </c>
      <c r="R366" t="s">
        <v>54</v>
      </c>
      <c r="S366" t="s">
        <v>54</v>
      </c>
      <c r="T366" t="s">
        <v>54</v>
      </c>
      <c r="U366" t="s">
        <v>54</v>
      </c>
      <c r="V366" t="s">
        <v>54</v>
      </c>
      <c r="W366" t="s">
        <v>54</v>
      </c>
      <c r="X366" t="s">
        <v>54</v>
      </c>
      <c r="Y366" t="s">
        <v>54</v>
      </c>
      <c r="Z366" t="s">
        <v>54</v>
      </c>
      <c r="AA366" t="s">
        <v>54</v>
      </c>
      <c r="AB366" t="s">
        <v>54</v>
      </c>
      <c r="AC366" t="s">
        <v>54</v>
      </c>
      <c r="AD366" t="s">
        <v>54</v>
      </c>
      <c r="AE366" t="s">
        <v>54</v>
      </c>
      <c r="AF366" t="s">
        <v>54</v>
      </c>
      <c r="AG366" t="s">
        <v>54</v>
      </c>
      <c r="AH366" t="s">
        <v>54</v>
      </c>
      <c r="AI366" t="s">
        <v>54</v>
      </c>
      <c r="AJ366" t="s">
        <v>54</v>
      </c>
      <c r="AK366" t="s">
        <v>54</v>
      </c>
      <c r="AL366" t="s">
        <v>54</v>
      </c>
      <c r="AM366" t="s">
        <v>54</v>
      </c>
      <c r="AN366" t="s">
        <v>54</v>
      </c>
      <c r="AO366" t="s">
        <v>54</v>
      </c>
      <c r="AP366" t="s">
        <v>54</v>
      </c>
      <c r="AQ366" t="s">
        <v>54</v>
      </c>
      <c r="AR366" t="s">
        <v>54</v>
      </c>
      <c r="AS366" t="s">
        <v>54</v>
      </c>
      <c r="AT366" t="s">
        <v>1875</v>
      </c>
    </row>
    <row r="367" spans="1:46" x14ac:dyDescent="0.25">
      <c r="A367" t="s">
        <v>1876</v>
      </c>
      <c r="B367">
        <v>60</v>
      </c>
      <c r="C367" t="s">
        <v>1877</v>
      </c>
      <c r="D367" t="s">
        <v>46</v>
      </c>
      <c r="E367" t="s">
        <v>1878</v>
      </c>
      <c r="F367" t="s">
        <v>1879</v>
      </c>
      <c r="G367" t="s">
        <v>49</v>
      </c>
      <c r="H367" t="s">
        <v>50</v>
      </c>
      <c r="I367" t="s">
        <v>50</v>
      </c>
      <c r="J367" t="s">
        <v>51</v>
      </c>
      <c r="K367" t="s">
        <v>52</v>
      </c>
      <c r="L367" t="s">
        <v>52</v>
      </c>
      <c r="M367" t="s">
        <v>53</v>
      </c>
      <c r="N367" t="s">
        <v>54</v>
      </c>
      <c r="O367" t="s">
        <v>1880</v>
      </c>
      <c r="P367" t="s">
        <v>1881</v>
      </c>
      <c r="Q367" t="s">
        <v>1882</v>
      </c>
      <c r="R367" t="s">
        <v>1883</v>
      </c>
      <c r="S367" t="s">
        <v>54</v>
      </c>
      <c r="T367" t="s">
        <v>54</v>
      </c>
      <c r="U367" t="s">
        <v>54</v>
      </c>
      <c r="V367">
        <v>-2.0820018899999999</v>
      </c>
      <c r="W367">
        <v>0.33515810400000001</v>
      </c>
      <c r="X367" t="s">
        <v>54</v>
      </c>
      <c r="Y367" t="s">
        <v>54</v>
      </c>
      <c r="Z367" t="s">
        <v>54</v>
      </c>
      <c r="AA367">
        <v>0.74369981799999996</v>
      </c>
      <c r="AB367">
        <v>1.051214874</v>
      </c>
      <c r="AC367" t="s">
        <v>54</v>
      </c>
      <c r="AD367" t="s">
        <v>54</v>
      </c>
      <c r="AE367" t="s">
        <v>54</v>
      </c>
      <c r="AF367">
        <v>-2.9367496229999999</v>
      </c>
      <c r="AG367">
        <v>-6.5887601189999998</v>
      </c>
      <c r="AH367" t="s">
        <v>54</v>
      </c>
      <c r="AI367" t="s">
        <v>54</v>
      </c>
      <c r="AJ367" t="s">
        <v>54</v>
      </c>
      <c r="AK367">
        <v>0.98855099099999999</v>
      </c>
      <c r="AL367">
        <v>0.96623352100000004</v>
      </c>
      <c r="AM367" t="s">
        <v>54</v>
      </c>
      <c r="AN367" t="s">
        <v>54</v>
      </c>
      <c r="AO367" t="s">
        <v>54</v>
      </c>
      <c r="AP367">
        <v>2.67922963</v>
      </c>
      <c r="AQ367">
        <v>0.56290387500000005</v>
      </c>
      <c r="AR367" t="s">
        <v>54</v>
      </c>
      <c r="AS367" t="s">
        <v>54</v>
      </c>
      <c r="AT367" t="s">
        <v>1876</v>
      </c>
    </row>
    <row r="368" spans="1:46" x14ac:dyDescent="0.25">
      <c r="A368" t="s">
        <v>1884</v>
      </c>
      <c r="B368">
        <v>61</v>
      </c>
      <c r="C368" t="s">
        <v>1885</v>
      </c>
      <c r="D368" t="s">
        <v>46</v>
      </c>
      <c r="E368" t="s">
        <v>1886</v>
      </c>
      <c r="F368" t="s">
        <v>1879</v>
      </c>
      <c r="G368" t="s">
        <v>49</v>
      </c>
      <c r="H368" t="s">
        <v>52</v>
      </c>
      <c r="I368" t="s">
        <v>52</v>
      </c>
      <c r="J368" t="s">
        <v>70</v>
      </c>
      <c r="K368" t="s">
        <v>52</v>
      </c>
      <c r="L368" t="s">
        <v>52</v>
      </c>
      <c r="M368" t="s">
        <v>53</v>
      </c>
      <c r="N368" t="s">
        <v>54</v>
      </c>
      <c r="O368" t="s">
        <v>1887</v>
      </c>
      <c r="P368" t="s">
        <v>1888</v>
      </c>
      <c r="Q368" t="s">
        <v>54</v>
      </c>
      <c r="R368" t="s">
        <v>54</v>
      </c>
      <c r="S368" t="s">
        <v>54</v>
      </c>
      <c r="T368" t="s">
        <v>54</v>
      </c>
      <c r="U368" t="s">
        <v>54</v>
      </c>
      <c r="V368" t="s">
        <v>54</v>
      </c>
      <c r="W368" t="s">
        <v>54</v>
      </c>
      <c r="X368" t="s">
        <v>54</v>
      </c>
      <c r="Y368" t="s">
        <v>54</v>
      </c>
      <c r="Z368" t="s">
        <v>54</v>
      </c>
      <c r="AA368" t="s">
        <v>54</v>
      </c>
      <c r="AB368" t="s">
        <v>54</v>
      </c>
      <c r="AC368" t="s">
        <v>54</v>
      </c>
      <c r="AD368" t="s">
        <v>54</v>
      </c>
      <c r="AE368" t="s">
        <v>54</v>
      </c>
      <c r="AF368" t="s">
        <v>54</v>
      </c>
      <c r="AG368" t="s">
        <v>54</v>
      </c>
      <c r="AH368" t="s">
        <v>54</v>
      </c>
      <c r="AI368" t="s">
        <v>54</v>
      </c>
      <c r="AJ368" t="s">
        <v>54</v>
      </c>
      <c r="AK368" t="s">
        <v>54</v>
      </c>
      <c r="AL368" t="s">
        <v>54</v>
      </c>
      <c r="AM368" t="s">
        <v>54</v>
      </c>
      <c r="AN368" t="s">
        <v>54</v>
      </c>
      <c r="AO368" t="s">
        <v>54</v>
      </c>
      <c r="AP368" t="s">
        <v>54</v>
      </c>
      <c r="AQ368" t="s">
        <v>54</v>
      </c>
      <c r="AR368" t="s">
        <v>54</v>
      </c>
      <c r="AS368" t="s">
        <v>54</v>
      </c>
      <c r="AT368" t="s">
        <v>1889</v>
      </c>
    </row>
    <row r="369" spans="1:46" x14ac:dyDescent="0.25">
      <c r="A369" t="s">
        <v>1890</v>
      </c>
      <c r="B369">
        <v>61</v>
      </c>
      <c r="C369" t="s">
        <v>1885</v>
      </c>
      <c r="D369" t="s">
        <v>46</v>
      </c>
      <c r="E369" t="s">
        <v>1891</v>
      </c>
      <c r="F369" t="s">
        <v>1879</v>
      </c>
      <c r="G369" t="s">
        <v>49</v>
      </c>
      <c r="H369" t="s">
        <v>50</v>
      </c>
      <c r="I369" t="s">
        <v>52</v>
      </c>
      <c r="J369" t="s">
        <v>70</v>
      </c>
      <c r="K369" t="s">
        <v>52</v>
      </c>
      <c r="L369" t="s">
        <v>52</v>
      </c>
      <c r="M369" t="s">
        <v>53</v>
      </c>
      <c r="N369" t="s">
        <v>54</v>
      </c>
      <c r="O369" t="s">
        <v>1892</v>
      </c>
      <c r="P369" t="s">
        <v>1893</v>
      </c>
      <c r="Q369" t="s">
        <v>54</v>
      </c>
      <c r="R369" t="s">
        <v>54</v>
      </c>
      <c r="S369" t="s">
        <v>54</v>
      </c>
      <c r="T369" t="s">
        <v>54</v>
      </c>
      <c r="U369" t="s">
        <v>54</v>
      </c>
      <c r="V369" t="s">
        <v>54</v>
      </c>
      <c r="W369" t="s">
        <v>54</v>
      </c>
      <c r="X369" t="s">
        <v>54</v>
      </c>
      <c r="Y369" t="s">
        <v>54</v>
      </c>
      <c r="Z369" t="s">
        <v>54</v>
      </c>
      <c r="AA369" t="s">
        <v>54</v>
      </c>
      <c r="AB369" t="s">
        <v>54</v>
      </c>
      <c r="AC369" t="s">
        <v>54</v>
      </c>
      <c r="AD369" t="s">
        <v>54</v>
      </c>
      <c r="AE369" t="s">
        <v>54</v>
      </c>
      <c r="AF369" t="s">
        <v>54</v>
      </c>
      <c r="AG369" t="s">
        <v>54</v>
      </c>
      <c r="AH369" t="s">
        <v>54</v>
      </c>
      <c r="AI369" t="s">
        <v>54</v>
      </c>
      <c r="AJ369" t="s">
        <v>54</v>
      </c>
      <c r="AK369" t="s">
        <v>54</v>
      </c>
      <c r="AL369" t="s">
        <v>54</v>
      </c>
      <c r="AM369" t="s">
        <v>54</v>
      </c>
      <c r="AN369" t="s">
        <v>54</v>
      </c>
      <c r="AO369" t="s">
        <v>54</v>
      </c>
      <c r="AP369" t="s">
        <v>54</v>
      </c>
      <c r="AQ369" t="s">
        <v>54</v>
      </c>
      <c r="AR369" t="s">
        <v>54</v>
      </c>
      <c r="AS369" t="s">
        <v>54</v>
      </c>
      <c r="AT369" t="s">
        <v>1889</v>
      </c>
    </row>
    <row r="370" spans="1:46" x14ac:dyDescent="0.25">
      <c r="A370" t="s">
        <v>1894</v>
      </c>
      <c r="B370">
        <v>61</v>
      </c>
      <c r="C370" t="s">
        <v>1885</v>
      </c>
      <c r="D370" t="s">
        <v>46</v>
      </c>
      <c r="E370" t="s">
        <v>1895</v>
      </c>
      <c r="F370" t="s">
        <v>1879</v>
      </c>
      <c r="G370" t="s">
        <v>49</v>
      </c>
      <c r="H370" t="s">
        <v>50</v>
      </c>
      <c r="I370" t="s">
        <v>50</v>
      </c>
      <c r="J370" t="s">
        <v>75</v>
      </c>
      <c r="K370" t="s">
        <v>52</v>
      </c>
      <c r="L370" t="s">
        <v>52</v>
      </c>
      <c r="M370" t="s">
        <v>53</v>
      </c>
      <c r="N370" t="s">
        <v>54</v>
      </c>
      <c r="O370" t="s">
        <v>1896</v>
      </c>
      <c r="P370" t="s">
        <v>1897</v>
      </c>
      <c r="Q370" t="s">
        <v>1898</v>
      </c>
      <c r="R370" t="s">
        <v>1899</v>
      </c>
      <c r="S370" t="s">
        <v>1900</v>
      </c>
      <c r="T370" t="s">
        <v>1901</v>
      </c>
      <c r="U370" t="s">
        <v>54</v>
      </c>
      <c r="V370">
        <v>-5.4793394600000003</v>
      </c>
      <c r="W370">
        <v>1.1074617259999999</v>
      </c>
      <c r="X370">
        <v>10.682236550000001</v>
      </c>
      <c r="Y370">
        <v>1.6862362660000001</v>
      </c>
      <c r="Z370" t="s">
        <v>54</v>
      </c>
      <c r="AA370">
        <v>0.34692771999999999</v>
      </c>
      <c r="AB370">
        <v>1.288907128</v>
      </c>
      <c r="AC370">
        <v>2.4606038880000001</v>
      </c>
      <c r="AD370">
        <v>1.2819703220000001</v>
      </c>
      <c r="AE370" t="s">
        <v>54</v>
      </c>
      <c r="AF370">
        <v>0.63559172900000005</v>
      </c>
      <c r="AG370">
        <v>-3.666518113</v>
      </c>
      <c r="AH370">
        <v>-1.688875286</v>
      </c>
      <c r="AI370">
        <v>-2.7091865949999998</v>
      </c>
      <c r="AJ370" t="s">
        <v>54</v>
      </c>
      <c r="AK370">
        <v>1.003717387</v>
      </c>
      <c r="AL370">
        <v>0.94154552700000005</v>
      </c>
      <c r="AM370">
        <v>0.96969332900000005</v>
      </c>
      <c r="AN370">
        <v>0.98839705499999997</v>
      </c>
      <c r="AO370" t="s">
        <v>54</v>
      </c>
      <c r="AP370">
        <v>-35.244562000000002</v>
      </c>
      <c r="AQ370">
        <v>1.5033773E-2</v>
      </c>
      <c r="AR370" s="1">
        <v>3.7999999999999999E-2</v>
      </c>
      <c r="AS370">
        <v>0.29599999999999999</v>
      </c>
      <c r="AT370" t="s">
        <v>1889</v>
      </c>
    </row>
    <row r="371" spans="1:46" x14ac:dyDescent="0.25">
      <c r="A371" t="s">
        <v>1902</v>
      </c>
      <c r="B371">
        <v>61</v>
      </c>
      <c r="C371" t="s">
        <v>1885</v>
      </c>
      <c r="D371" t="s">
        <v>68</v>
      </c>
      <c r="E371" t="s">
        <v>1903</v>
      </c>
      <c r="F371" t="s">
        <v>1879</v>
      </c>
      <c r="G371" t="s">
        <v>49</v>
      </c>
      <c r="H371" t="s">
        <v>52</v>
      </c>
      <c r="I371" t="s">
        <v>52</v>
      </c>
      <c r="J371" t="s">
        <v>70</v>
      </c>
      <c r="K371" t="s">
        <v>52</v>
      </c>
      <c r="L371" t="s">
        <v>52</v>
      </c>
      <c r="M371" t="s">
        <v>53</v>
      </c>
      <c r="N371" t="s">
        <v>54</v>
      </c>
      <c r="O371" t="s">
        <v>1904</v>
      </c>
      <c r="P371" t="s">
        <v>1905</v>
      </c>
      <c r="Q371" t="s">
        <v>54</v>
      </c>
      <c r="R371" t="s">
        <v>54</v>
      </c>
      <c r="S371" t="s">
        <v>54</v>
      </c>
      <c r="T371" t="s">
        <v>54</v>
      </c>
      <c r="U371" t="s">
        <v>54</v>
      </c>
      <c r="V371" t="s">
        <v>54</v>
      </c>
      <c r="W371" t="s">
        <v>54</v>
      </c>
      <c r="X371" t="s">
        <v>54</v>
      </c>
      <c r="Y371" t="s">
        <v>54</v>
      </c>
      <c r="Z371" t="s">
        <v>54</v>
      </c>
      <c r="AA371" t="s">
        <v>54</v>
      </c>
      <c r="AB371" t="s">
        <v>54</v>
      </c>
      <c r="AC371" t="s">
        <v>54</v>
      </c>
      <c r="AD371" t="s">
        <v>54</v>
      </c>
      <c r="AE371" t="s">
        <v>54</v>
      </c>
      <c r="AF371" t="s">
        <v>54</v>
      </c>
      <c r="AG371" t="s">
        <v>54</v>
      </c>
      <c r="AH371" t="s">
        <v>54</v>
      </c>
      <c r="AI371" t="s">
        <v>54</v>
      </c>
      <c r="AJ371" t="s">
        <v>54</v>
      </c>
      <c r="AK371" t="s">
        <v>54</v>
      </c>
      <c r="AL371" t="s">
        <v>54</v>
      </c>
      <c r="AM371" t="s">
        <v>54</v>
      </c>
      <c r="AN371" t="s">
        <v>54</v>
      </c>
      <c r="AO371" t="s">
        <v>54</v>
      </c>
      <c r="AP371" t="s">
        <v>54</v>
      </c>
      <c r="AQ371" t="s">
        <v>54</v>
      </c>
      <c r="AR371" t="s">
        <v>54</v>
      </c>
      <c r="AS371" t="s">
        <v>54</v>
      </c>
      <c r="AT371" t="s">
        <v>1889</v>
      </c>
    </row>
    <row r="372" spans="1:46" x14ac:dyDescent="0.25">
      <c r="A372" t="s">
        <v>1906</v>
      </c>
      <c r="B372">
        <v>61</v>
      </c>
      <c r="C372" t="s">
        <v>1885</v>
      </c>
      <c r="D372" t="s">
        <v>46</v>
      </c>
      <c r="E372" t="s">
        <v>1907</v>
      </c>
      <c r="F372" t="s">
        <v>1879</v>
      </c>
      <c r="G372" t="s">
        <v>49</v>
      </c>
      <c r="H372" t="s">
        <v>50</v>
      </c>
      <c r="I372" t="s">
        <v>50</v>
      </c>
      <c r="J372" t="s">
        <v>75</v>
      </c>
      <c r="K372" t="s">
        <v>52</v>
      </c>
      <c r="L372" t="s">
        <v>52</v>
      </c>
      <c r="M372" t="s">
        <v>76</v>
      </c>
      <c r="N372" t="s">
        <v>50</v>
      </c>
      <c r="O372" t="s">
        <v>1908</v>
      </c>
      <c r="P372" t="s">
        <v>1909</v>
      </c>
      <c r="Q372" t="s">
        <v>1910</v>
      </c>
      <c r="R372" t="s">
        <v>54</v>
      </c>
      <c r="S372" t="s">
        <v>54</v>
      </c>
      <c r="T372" t="s">
        <v>54</v>
      </c>
      <c r="U372" t="s">
        <v>54</v>
      </c>
      <c r="V372">
        <v>-1.5852300999999999E-2</v>
      </c>
      <c r="W372" t="s">
        <v>54</v>
      </c>
      <c r="X372" t="s">
        <v>54</v>
      </c>
      <c r="Y372" t="s">
        <v>54</v>
      </c>
      <c r="Z372" t="s">
        <v>54</v>
      </c>
      <c r="AA372">
        <v>0.99693078400000001</v>
      </c>
      <c r="AB372" t="s">
        <v>54</v>
      </c>
      <c r="AC372" t="s">
        <v>54</v>
      </c>
      <c r="AD372" t="s">
        <v>54</v>
      </c>
      <c r="AE372" t="s">
        <v>54</v>
      </c>
      <c r="AF372">
        <v>-1.276337745</v>
      </c>
      <c r="AG372" t="s">
        <v>54</v>
      </c>
      <c r="AH372" t="s">
        <v>54</v>
      </c>
      <c r="AI372" t="s">
        <v>54</v>
      </c>
      <c r="AJ372" t="s">
        <v>54</v>
      </c>
      <c r="AK372">
        <v>0.98493050400000004</v>
      </c>
      <c r="AL372" t="s">
        <v>54</v>
      </c>
      <c r="AM372" t="s">
        <v>54</v>
      </c>
      <c r="AN372" t="s">
        <v>54</v>
      </c>
      <c r="AO372" t="s">
        <v>54</v>
      </c>
      <c r="AP372">
        <v>90.637674360000005</v>
      </c>
      <c r="AQ372">
        <v>2.9569900000000002E-4</v>
      </c>
      <c r="AR372" t="s">
        <v>54</v>
      </c>
      <c r="AS372" t="s">
        <v>54</v>
      </c>
      <c r="AT372" t="s">
        <v>1889</v>
      </c>
    </row>
    <row r="373" spans="1:46" x14ac:dyDescent="0.25">
      <c r="A373" t="s">
        <v>1911</v>
      </c>
      <c r="B373">
        <v>61</v>
      </c>
      <c r="C373" t="s">
        <v>1885</v>
      </c>
      <c r="D373" t="s">
        <v>68</v>
      </c>
      <c r="E373" t="s">
        <v>1912</v>
      </c>
      <c r="F373" t="s">
        <v>1879</v>
      </c>
      <c r="G373" t="s">
        <v>49</v>
      </c>
      <c r="H373" t="s">
        <v>52</v>
      </c>
      <c r="I373" t="s">
        <v>52</v>
      </c>
      <c r="J373" t="s">
        <v>70</v>
      </c>
      <c r="K373" t="s">
        <v>52</v>
      </c>
      <c r="L373" t="s">
        <v>52</v>
      </c>
      <c r="M373" t="s">
        <v>53</v>
      </c>
      <c r="N373" t="s">
        <v>54</v>
      </c>
      <c r="O373" t="s">
        <v>1913</v>
      </c>
      <c r="P373" t="s">
        <v>1914</v>
      </c>
      <c r="Q373" t="s">
        <v>54</v>
      </c>
      <c r="R373" t="s">
        <v>54</v>
      </c>
      <c r="S373" t="s">
        <v>54</v>
      </c>
      <c r="T373" t="s">
        <v>54</v>
      </c>
      <c r="U373" t="s">
        <v>54</v>
      </c>
      <c r="V373" t="s">
        <v>54</v>
      </c>
      <c r="W373" t="s">
        <v>54</v>
      </c>
      <c r="X373" t="s">
        <v>54</v>
      </c>
      <c r="Y373" t="s">
        <v>54</v>
      </c>
      <c r="Z373" t="s">
        <v>54</v>
      </c>
      <c r="AA373" t="s">
        <v>54</v>
      </c>
      <c r="AB373" t="s">
        <v>54</v>
      </c>
      <c r="AC373" t="s">
        <v>54</v>
      </c>
      <c r="AD373" t="s">
        <v>54</v>
      </c>
      <c r="AE373" t="s">
        <v>54</v>
      </c>
      <c r="AF373" t="s">
        <v>54</v>
      </c>
      <c r="AG373" t="s">
        <v>54</v>
      </c>
      <c r="AH373" t="s">
        <v>54</v>
      </c>
      <c r="AI373" t="s">
        <v>54</v>
      </c>
      <c r="AJ373" t="s">
        <v>54</v>
      </c>
      <c r="AK373" t="s">
        <v>54</v>
      </c>
      <c r="AL373" t="s">
        <v>54</v>
      </c>
      <c r="AM373" t="s">
        <v>54</v>
      </c>
      <c r="AN373" t="s">
        <v>54</v>
      </c>
      <c r="AO373" t="s">
        <v>54</v>
      </c>
      <c r="AP373" t="s">
        <v>54</v>
      </c>
      <c r="AQ373" t="s">
        <v>54</v>
      </c>
      <c r="AR373" t="s">
        <v>54</v>
      </c>
      <c r="AS373" t="s">
        <v>54</v>
      </c>
      <c r="AT373" t="s">
        <v>1889</v>
      </c>
    </row>
    <row r="374" spans="1:46" x14ac:dyDescent="0.25">
      <c r="A374" t="s">
        <v>1915</v>
      </c>
      <c r="B374">
        <v>61</v>
      </c>
      <c r="C374" t="s">
        <v>1885</v>
      </c>
      <c r="D374" t="s">
        <v>46</v>
      </c>
      <c r="E374" t="s">
        <v>1916</v>
      </c>
      <c r="F374" t="s">
        <v>1879</v>
      </c>
      <c r="G374" t="s">
        <v>49</v>
      </c>
      <c r="H374" t="s">
        <v>50</v>
      </c>
      <c r="I374" t="s">
        <v>50</v>
      </c>
      <c r="J374" t="s">
        <v>75</v>
      </c>
      <c r="K374" t="s">
        <v>52</v>
      </c>
      <c r="L374" t="s">
        <v>52</v>
      </c>
      <c r="M374" t="s">
        <v>97</v>
      </c>
      <c r="N374" t="s">
        <v>50</v>
      </c>
      <c r="O374" t="s">
        <v>1917</v>
      </c>
      <c r="P374" t="s">
        <v>1918</v>
      </c>
      <c r="Q374" t="s">
        <v>1919</v>
      </c>
      <c r="R374" t="s">
        <v>1920</v>
      </c>
      <c r="S374" t="s">
        <v>1921</v>
      </c>
      <c r="T374" t="s">
        <v>1922</v>
      </c>
      <c r="U374" t="s">
        <v>1923</v>
      </c>
      <c r="V374">
        <v>-6.3237138880000003</v>
      </c>
      <c r="W374">
        <v>0.144260367</v>
      </c>
      <c r="X374">
        <v>6.4282791000000006E-2</v>
      </c>
      <c r="Y374">
        <v>0.83681209300000003</v>
      </c>
      <c r="Z374">
        <v>2.753402313</v>
      </c>
      <c r="AA374">
        <v>0.244161352</v>
      </c>
      <c r="AB374">
        <v>1.016080635</v>
      </c>
      <c r="AC374">
        <v>1.008340649</v>
      </c>
      <c r="AD374">
        <v>1.1131499250000001</v>
      </c>
      <c r="AE374">
        <v>1.343189652</v>
      </c>
      <c r="AF374">
        <v>-1.0808756740000001</v>
      </c>
      <c r="AG374">
        <v>2.5826181290000001</v>
      </c>
      <c r="AH374">
        <v>-0.46569727599999999</v>
      </c>
      <c r="AI374">
        <v>9.8636056E-2</v>
      </c>
      <c r="AJ374">
        <v>-1.8469477190000001</v>
      </c>
      <c r="AK374">
        <v>0.98596549499999997</v>
      </c>
      <c r="AL374">
        <v>1.0247862809999999</v>
      </c>
      <c r="AM374">
        <v>0.99336529500000004</v>
      </c>
      <c r="AN374">
        <v>1.001469693</v>
      </c>
      <c r="AO374">
        <v>0.98275864000000002</v>
      </c>
      <c r="AP374">
        <v>-78.637956889999998</v>
      </c>
      <c r="AQ374" s="1">
        <v>5.1327499999999999E-5</v>
      </c>
      <c r="AR374">
        <v>0.03</v>
      </c>
      <c r="AS374">
        <v>0.26200000000000001</v>
      </c>
      <c r="AT374" t="s">
        <v>1889</v>
      </c>
    </row>
    <row r="375" spans="1:46" x14ac:dyDescent="0.25">
      <c r="A375" t="s">
        <v>1924</v>
      </c>
      <c r="B375">
        <v>61</v>
      </c>
      <c r="C375" t="s">
        <v>1885</v>
      </c>
      <c r="D375" t="s">
        <v>46</v>
      </c>
      <c r="E375" t="s">
        <v>1925</v>
      </c>
      <c r="F375" t="s">
        <v>1879</v>
      </c>
      <c r="G375" t="s">
        <v>49</v>
      </c>
      <c r="H375" t="s">
        <v>52</v>
      </c>
      <c r="I375" t="s">
        <v>52</v>
      </c>
      <c r="J375" t="s">
        <v>70</v>
      </c>
      <c r="K375" t="s">
        <v>52</v>
      </c>
      <c r="L375" t="s">
        <v>52</v>
      </c>
      <c r="M375" t="s">
        <v>53</v>
      </c>
      <c r="N375" t="s">
        <v>54</v>
      </c>
      <c r="O375" t="s">
        <v>1926</v>
      </c>
      <c r="P375" t="s">
        <v>1927</v>
      </c>
      <c r="Q375" t="s">
        <v>54</v>
      </c>
      <c r="R375" t="s">
        <v>54</v>
      </c>
      <c r="S375" t="s">
        <v>54</v>
      </c>
      <c r="T375" t="s">
        <v>54</v>
      </c>
      <c r="U375" t="s">
        <v>54</v>
      </c>
      <c r="V375" t="s">
        <v>54</v>
      </c>
      <c r="W375" t="s">
        <v>54</v>
      </c>
      <c r="X375" t="s">
        <v>54</v>
      </c>
      <c r="Y375" t="s">
        <v>54</v>
      </c>
      <c r="Z375" t="s">
        <v>54</v>
      </c>
      <c r="AA375" t="s">
        <v>54</v>
      </c>
      <c r="AB375" t="s">
        <v>54</v>
      </c>
      <c r="AC375" t="s">
        <v>54</v>
      </c>
      <c r="AD375" t="s">
        <v>54</v>
      </c>
      <c r="AE375" t="s">
        <v>54</v>
      </c>
      <c r="AF375" t="s">
        <v>54</v>
      </c>
      <c r="AG375" t="s">
        <v>54</v>
      </c>
      <c r="AH375" t="s">
        <v>54</v>
      </c>
      <c r="AI375" t="s">
        <v>54</v>
      </c>
      <c r="AJ375" t="s">
        <v>54</v>
      </c>
      <c r="AK375" t="s">
        <v>54</v>
      </c>
      <c r="AL375" t="s">
        <v>54</v>
      </c>
      <c r="AM375" t="s">
        <v>54</v>
      </c>
      <c r="AN375" t="s">
        <v>54</v>
      </c>
      <c r="AO375" t="s">
        <v>54</v>
      </c>
      <c r="AP375" t="s">
        <v>54</v>
      </c>
      <c r="AQ375" t="s">
        <v>54</v>
      </c>
      <c r="AR375" t="s">
        <v>54</v>
      </c>
      <c r="AS375" t="s">
        <v>54</v>
      </c>
      <c r="AT375" t="s">
        <v>1889</v>
      </c>
    </row>
    <row r="376" spans="1:46" x14ac:dyDescent="0.25">
      <c r="A376" t="s">
        <v>1928</v>
      </c>
      <c r="B376">
        <v>61</v>
      </c>
      <c r="C376" t="s">
        <v>1885</v>
      </c>
      <c r="D376" t="s">
        <v>46</v>
      </c>
      <c r="E376" t="s">
        <v>1929</v>
      </c>
      <c r="F376" t="s">
        <v>1879</v>
      </c>
      <c r="G376" t="s">
        <v>49</v>
      </c>
      <c r="H376" t="s">
        <v>50</v>
      </c>
      <c r="I376" t="s">
        <v>50</v>
      </c>
      <c r="J376" t="s">
        <v>75</v>
      </c>
      <c r="K376" t="s">
        <v>52</v>
      </c>
      <c r="L376" t="s">
        <v>52</v>
      </c>
      <c r="M376" t="s">
        <v>53</v>
      </c>
      <c r="N376" t="s">
        <v>54</v>
      </c>
      <c r="O376" t="s">
        <v>1930</v>
      </c>
      <c r="P376" t="s">
        <v>1931</v>
      </c>
      <c r="Q376" t="s">
        <v>1932</v>
      </c>
      <c r="R376" t="s">
        <v>1933</v>
      </c>
      <c r="S376" t="s">
        <v>1934</v>
      </c>
      <c r="T376" t="s">
        <v>1935</v>
      </c>
      <c r="U376" t="s">
        <v>1936</v>
      </c>
      <c r="V376">
        <v>-1.1151050469999999</v>
      </c>
      <c r="W376">
        <v>-4.61279387</v>
      </c>
      <c r="X376">
        <v>0.79749935199999999</v>
      </c>
      <c r="Y376">
        <v>0.10922006500000001</v>
      </c>
      <c r="Z376">
        <v>-1.7162255989999999</v>
      </c>
      <c r="AA376">
        <v>0.661997693</v>
      </c>
      <c r="AB376">
        <v>0.31290528899999998</v>
      </c>
      <c r="AC376">
        <v>1.265995215</v>
      </c>
      <c r="AD376">
        <v>1.055991522</v>
      </c>
      <c r="AE376">
        <v>0.66153101400000003</v>
      </c>
      <c r="AF376">
        <v>-2.222063973</v>
      </c>
      <c r="AG376">
        <v>-2.3961258230000002</v>
      </c>
      <c r="AH376">
        <v>-1.7569317769999999</v>
      </c>
      <c r="AI376">
        <v>-1.716940339</v>
      </c>
      <c r="AJ376">
        <v>-2.6877986210000002</v>
      </c>
      <c r="AK376">
        <v>0.97265413899999997</v>
      </c>
      <c r="AL376">
        <v>0.96802422899999996</v>
      </c>
      <c r="AM376">
        <v>0.978112969</v>
      </c>
      <c r="AN376">
        <v>0.97342500700000001</v>
      </c>
      <c r="AO376">
        <v>0.97080258200000002</v>
      </c>
      <c r="AP376">
        <v>-37.349347969999997</v>
      </c>
      <c r="AQ376">
        <v>4.4476009999999998E-3</v>
      </c>
      <c r="AR376" s="1">
        <v>6.7000000000000004E-2</v>
      </c>
      <c r="AS376">
        <v>0.443</v>
      </c>
      <c r="AT376" t="s">
        <v>1889</v>
      </c>
    </row>
    <row r="377" spans="1:46" x14ac:dyDescent="0.25">
      <c r="A377" t="s">
        <v>1937</v>
      </c>
      <c r="B377">
        <v>61</v>
      </c>
      <c r="C377" t="s">
        <v>1885</v>
      </c>
      <c r="D377" t="s">
        <v>46</v>
      </c>
      <c r="E377" t="s">
        <v>1938</v>
      </c>
      <c r="F377" t="s">
        <v>1879</v>
      </c>
      <c r="G377" t="s">
        <v>49</v>
      </c>
      <c r="H377" t="s">
        <v>50</v>
      </c>
      <c r="I377" t="s">
        <v>52</v>
      </c>
      <c r="J377" t="s">
        <v>70</v>
      </c>
      <c r="K377" t="s">
        <v>52</v>
      </c>
      <c r="L377" t="s">
        <v>52</v>
      </c>
      <c r="M377" t="s">
        <v>53</v>
      </c>
      <c r="N377" t="s">
        <v>54</v>
      </c>
      <c r="O377" t="s">
        <v>1939</v>
      </c>
      <c r="P377" t="s">
        <v>1940</v>
      </c>
      <c r="Q377" t="s">
        <v>54</v>
      </c>
      <c r="R377" t="s">
        <v>54</v>
      </c>
      <c r="S377" t="s">
        <v>54</v>
      </c>
      <c r="T377" t="s">
        <v>54</v>
      </c>
      <c r="U377" t="s">
        <v>54</v>
      </c>
      <c r="V377" t="s">
        <v>54</v>
      </c>
      <c r="W377" t="s">
        <v>54</v>
      </c>
      <c r="X377" t="s">
        <v>54</v>
      </c>
      <c r="Y377" t="s">
        <v>54</v>
      </c>
      <c r="Z377" t="s">
        <v>54</v>
      </c>
      <c r="AA377" t="s">
        <v>54</v>
      </c>
      <c r="AB377" t="s">
        <v>54</v>
      </c>
      <c r="AC377" t="s">
        <v>54</v>
      </c>
      <c r="AD377" t="s">
        <v>54</v>
      </c>
      <c r="AE377" t="s">
        <v>54</v>
      </c>
      <c r="AF377" t="s">
        <v>54</v>
      </c>
      <c r="AG377" t="s">
        <v>54</v>
      </c>
      <c r="AH377" t="s">
        <v>54</v>
      </c>
      <c r="AI377" t="s">
        <v>54</v>
      </c>
      <c r="AJ377" t="s">
        <v>54</v>
      </c>
      <c r="AK377" t="s">
        <v>54</v>
      </c>
      <c r="AL377" t="s">
        <v>54</v>
      </c>
      <c r="AM377" t="s">
        <v>54</v>
      </c>
      <c r="AN377" t="s">
        <v>54</v>
      </c>
      <c r="AO377" t="s">
        <v>54</v>
      </c>
      <c r="AP377" t="s">
        <v>54</v>
      </c>
      <c r="AQ377" t="s">
        <v>54</v>
      </c>
      <c r="AR377" t="s">
        <v>54</v>
      </c>
      <c r="AS377" t="s">
        <v>54</v>
      </c>
      <c r="AT377" t="s">
        <v>1889</v>
      </c>
    </row>
    <row r="378" spans="1:46" x14ac:dyDescent="0.25">
      <c r="A378" t="s">
        <v>1941</v>
      </c>
      <c r="B378">
        <v>61</v>
      </c>
      <c r="C378" t="s">
        <v>1885</v>
      </c>
      <c r="D378" t="s">
        <v>68</v>
      </c>
      <c r="E378" t="s">
        <v>1942</v>
      </c>
      <c r="F378" t="s">
        <v>1879</v>
      </c>
      <c r="G378" t="s">
        <v>49</v>
      </c>
      <c r="H378" t="s">
        <v>52</v>
      </c>
      <c r="I378" t="s">
        <v>52</v>
      </c>
      <c r="J378" t="s">
        <v>70</v>
      </c>
      <c r="K378" t="s">
        <v>52</v>
      </c>
      <c r="L378" t="s">
        <v>52</v>
      </c>
      <c r="M378" t="s">
        <v>53</v>
      </c>
      <c r="N378" t="s">
        <v>54</v>
      </c>
      <c r="O378" t="s">
        <v>1943</v>
      </c>
      <c r="P378" t="s">
        <v>1944</v>
      </c>
      <c r="Q378" t="s">
        <v>54</v>
      </c>
      <c r="R378" t="s">
        <v>54</v>
      </c>
      <c r="S378" t="s">
        <v>54</v>
      </c>
      <c r="T378" t="s">
        <v>54</v>
      </c>
      <c r="U378" t="s">
        <v>54</v>
      </c>
      <c r="V378" t="s">
        <v>54</v>
      </c>
      <c r="W378" t="s">
        <v>54</v>
      </c>
      <c r="X378" t="s">
        <v>54</v>
      </c>
      <c r="Y378" t="s">
        <v>54</v>
      </c>
      <c r="Z378" t="s">
        <v>54</v>
      </c>
      <c r="AA378" t="s">
        <v>54</v>
      </c>
      <c r="AB378" t="s">
        <v>54</v>
      </c>
      <c r="AC378" t="s">
        <v>54</v>
      </c>
      <c r="AD378" t="s">
        <v>54</v>
      </c>
      <c r="AE378" t="s">
        <v>54</v>
      </c>
      <c r="AF378" t="s">
        <v>54</v>
      </c>
      <c r="AG378" t="s">
        <v>54</v>
      </c>
      <c r="AH378" t="s">
        <v>54</v>
      </c>
      <c r="AI378" t="s">
        <v>54</v>
      </c>
      <c r="AJ378" t="s">
        <v>54</v>
      </c>
      <c r="AK378" t="s">
        <v>54</v>
      </c>
      <c r="AL378" t="s">
        <v>54</v>
      </c>
      <c r="AM378" t="s">
        <v>54</v>
      </c>
      <c r="AN378" t="s">
        <v>54</v>
      </c>
      <c r="AO378" t="s">
        <v>54</v>
      </c>
      <c r="AP378" t="s">
        <v>54</v>
      </c>
      <c r="AQ378" t="s">
        <v>54</v>
      </c>
      <c r="AR378" t="s">
        <v>54</v>
      </c>
      <c r="AS378" t="s">
        <v>54</v>
      </c>
      <c r="AT378" t="s">
        <v>1889</v>
      </c>
    </row>
    <row r="379" spans="1:46" x14ac:dyDescent="0.25">
      <c r="A379" t="s">
        <v>1889</v>
      </c>
      <c r="B379">
        <v>61</v>
      </c>
      <c r="C379" t="s">
        <v>1885</v>
      </c>
      <c r="D379" t="s">
        <v>68</v>
      </c>
      <c r="E379" t="s">
        <v>1945</v>
      </c>
      <c r="F379" t="s">
        <v>1879</v>
      </c>
      <c r="G379" t="s">
        <v>49</v>
      </c>
      <c r="H379" t="s">
        <v>52</v>
      </c>
      <c r="I379" t="s">
        <v>52</v>
      </c>
      <c r="J379" t="s">
        <v>70</v>
      </c>
      <c r="K379" t="s">
        <v>52</v>
      </c>
      <c r="L379" t="s">
        <v>52</v>
      </c>
      <c r="M379" t="s">
        <v>53</v>
      </c>
      <c r="N379" t="s">
        <v>54</v>
      </c>
      <c r="O379" t="s">
        <v>1946</v>
      </c>
      <c r="P379" t="s">
        <v>1947</v>
      </c>
      <c r="Q379" t="s">
        <v>54</v>
      </c>
      <c r="R379" t="s">
        <v>54</v>
      </c>
      <c r="S379" t="s">
        <v>54</v>
      </c>
      <c r="T379" t="s">
        <v>54</v>
      </c>
      <c r="U379" t="s">
        <v>54</v>
      </c>
      <c r="V379" t="s">
        <v>54</v>
      </c>
      <c r="W379" t="s">
        <v>54</v>
      </c>
      <c r="X379" t="s">
        <v>54</v>
      </c>
      <c r="Y379" t="s">
        <v>54</v>
      </c>
      <c r="Z379" t="s">
        <v>54</v>
      </c>
      <c r="AA379" t="s">
        <v>54</v>
      </c>
      <c r="AB379" t="s">
        <v>54</v>
      </c>
      <c r="AC379" t="s">
        <v>54</v>
      </c>
      <c r="AD379" t="s">
        <v>54</v>
      </c>
      <c r="AE379" t="s">
        <v>54</v>
      </c>
      <c r="AF379" t="s">
        <v>54</v>
      </c>
      <c r="AG379" t="s">
        <v>54</v>
      </c>
      <c r="AH379" t="s">
        <v>54</v>
      </c>
      <c r="AI379" t="s">
        <v>54</v>
      </c>
      <c r="AJ379" t="s">
        <v>54</v>
      </c>
      <c r="AK379" t="s">
        <v>54</v>
      </c>
      <c r="AL379" t="s">
        <v>54</v>
      </c>
      <c r="AM379" t="s">
        <v>54</v>
      </c>
      <c r="AN379" t="s">
        <v>54</v>
      </c>
      <c r="AO379" t="s">
        <v>54</v>
      </c>
      <c r="AP379" t="s">
        <v>54</v>
      </c>
      <c r="AQ379" t="s">
        <v>54</v>
      </c>
      <c r="AR379" t="s">
        <v>54</v>
      </c>
      <c r="AS379" t="s">
        <v>54</v>
      </c>
      <c r="AT379" t="s">
        <v>1889</v>
      </c>
    </row>
    <row r="380" spans="1:46" x14ac:dyDescent="0.25">
      <c r="A380" t="s">
        <v>1948</v>
      </c>
      <c r="B380">
        <v>61</v>
      </c>
      <c r="C380" t="s">
        <v>1885</v>
      </c>
      <c r="D380" t="s">
        <v>68</v>
      </c>
      <c r="E380" t="s">
        <v>1949</v>
      </c>
      <c r="F380" t="s">
        <v>1879</v>
      </c>
      <c r="G380" t="s">
        <v>49</v>
      </c>
      <c r="H380" t="s">
        <v>52</v>
      </c>
      <c r="I380" t="s">
        <v>52</v>
      </c>
      <c r="J380" t="s">
        <v>70</v>
      </c>
      <c r="K380" t="s">
        <v>52</v>
      </c>
      <c r="L380" t="s">
        <v>52</v>
      </c>
      <c r="M380" t="s">
        <v>53</v>
      </c>
      <c r="N380" t="s">
        <v>54</v>
      </c>
      <c r="O380" t="s">
        <v>1950</v>
      </c>
      <c r="P380" t="s">
        <v>1951</v>
      </c>
      <c r="Q380" t="s">
        <v>54</v>
      </c>
      <c r="R380" t="s">
        <v>54</v>
      </c>
      <c r="S380" t="s">
        <v>54</v>
      </c>
      <c r="T380" t="s">
        <v>54</v>
      </c>
      <c r="U380" t="s">
        <v>54</v>
      </c>
      <c r="V380" t="s">
        <v>54</v>
      </c>
      <c r="W380" t="s">
        <v>54</v>
      </c>
      <c r="X380" t="s">
        <v>54</v>
      </c>
      <c r="Y380" t="s">
        <v>54</v>
      </c>
      <c r="Z380" t="s">
        <v>54</v>
      </c>
      <c r="AA380" t="s">
        <v>54</v>
      </c>
      <c r="AB380" t="s">
        <v>54</v>
      </c>
      <c r="AC380" t="s">
        <v>54</v>
      </c>
      <c r="AD380" t="s">
        <v>54</v>
      </c>
      <c r="AE380" t="s">
        <v>54</v>
      </c>
      <c r="AF380" t="s">
        <v>54</v>
      </c>
      <c r="AG380" t="s">
        <v>54</v>
      </c>
      <c r="AH380" t="s">
        <v>54</v>
      </c>
      <c r="AI380" t="s">
        <v>54</v>
      </c>
      <c r="AJ380" t="s">
        <v>54</v>
      </c>
      <c r="AK380" t="s">
        <v>54</v>
      </c>
      <c r="AL380" t="s">
        <v>54</v>
      </c>
      <c r="AM380" t="s">
        <v>54</v>
      </c>
      <c r="AN380" t="s">
        <v>54</v>
      </c>
      <c r="AO380" t="s">
        <v>54</v>
      </c>
      <c r="AP380" t="s">
        <v>54</v>
      </c>
      <c r="AQ380" t="s">
        <v>54</v>
      </c>
      <c r="AR380" t="s">
        <v>54</v>
      </c>
      <c r="AS380" t="s">
        <v>54</v>
      </c>
      <c r="AT380" t="s">
        <v>1889</v>
      </c>
    </row>
    <row r="381" spans="1:46" x14ac:dyDescent="0.25">
      <c r="A381" t="s">
        <v>1952</v>
      </c>
      <c r="B381">
        <v>61</v>
      </c>
      <c r="C381" t="s">
        <v>1885</v>
      </c>
      <c r="D381" t="s">
        <v>46</v>
      </c>
      <c r="E381" t="s">
        <v>1953</v>
      </c>
      <c r="F381" t="s">
        <v>1879</v>
      </c>
      <c r="G381" t="s">
        <v>49</v>
      </c>
      <c r="H381" t="s">
        <v>50</v>
      </c>
      <c r="I381" t="s">
        <v>50</v>
      </c>
      <c r="J381" t="s">
        <v>75</v>
      </c>
      <c r="K381" t="s">
        <v>52</v>
      </c>
      <c r="L381" t="s">
        <v>52</v>
      </c>
      <c r="M381" t="s">
        <v>53</v>
      </c>
      <c r="N381" t="s">
        <v>54</v>
      </c>
      <c r="O381" t="s">
        <v>1954</v>
      </c>
      <c r="P381" t="s">
        <v>1955</v>
      </c>
      <c r="Q381" t="s">
        <v>1956</v>
      </c>
      <c r="R381" t="s">
        <v>1957</v>
      </c>
      <c r="S381" t="s">
        <v>1958</v>
      </c>
      <c r="T381" t="s">
        <v>1959</v>
      </c>
      <c r="U381" t="s">
        <v>54</v>
      </c>
      <c r="V381">
        <v>-4.2139388599999998</v>
      </c>
      <c r="W381">
        <v>0.49741205500000002</v>
      </c>
      <c r="X381">
        <v>-0.94829147400000002</v>
      </c>
      <c r="Y381">
        <v>-2.3072067129999998</v>
      </c>
      <c r="Z381" t="s">
        <v>54</v>
      </c>
      <c r="AA381">
        <v>0.25477307300000002</v>
      </c>
      <c r="AB381">
        <v>1.133120149</v>
      </c>
      <c r="AC381">
        <v>0.81058695800000002</v>
      </c>
      <c r="AD381">
        <v>0.61073557999999994</v>
      </c>
      <c r="AE381" t="s">
        <v>54</v>
      </c>
      <c r="AF381">
        <v>-3.2905204380000002</v>
      </c>
      <c r="AG381">
        <v>-1.420340731</v>
      </c>
      <c r="AH381">
        <v>-1.3010664540000001</v>
      </c>
      <c r="AI381">
        <v>-0.34307852799999999</v>
      </c>
      <c r="AJ381" t="s">
        <v>54</v>
      </c>
      <c r="AK381">
        <v>0.97879047200000002</v>
      </c>
      <c r="AL381">
        <v>0.99009321900000002</v>
      </c>
      <c r="AM381">
        <v>0.98999897699999995</v>
      </c>
      <c r="AN381">
        <v>0.99766569100000002</v>
      </c>
      <c r="AO381" t="s">
        <v>54</v>
      </c>
      <c r="AP381">
        <v>13.123039370000001</v>
      </c>
      <c r="AQ381">
        <v>0.48685369699999997</v>
      </c>
      <c r="AR381" s="1">
        <v>6.0000000000000001E-3</v>
      </c>
      <c r="AS381">
        <v>0.41</v>
      </c>
      <c r="AT381" t="s">
        <v>1889</v>
      </c>
    </row>
    <row r="382" spans="1:46" x14ac:dyDescent="0.25">
      <c r="A382" t="s">
        <v>1960</v>
      </c>
      <c r="B382">
        <v>61</v>
      </c>
      <c r="C382" t="s">
        <v>1885</v>
      </c>
      <c r="D382" t="s">
        <v>46</v>
      </c>
      <c r="E382" t="s">
        <v>1961</v>
      </c>
      <c r="F382" t="s">
        <v>1879</v>
      </c>
      <c r="G382" t="s">
        <v>49</v>
      </c>
      <c r="H382" t="s">
        <v>50</v>
      </c>
      <c r="I382" t="s">
        <v>50</v>
      </c>
      <c r="J382" t="s">
        <v>75</v>
      </c>
      <c r="K382" t="s">
        <v>52</v>
      </c>
      <c r="L382" t="s">
        <v>50</v>
      </c>
      <c r="M382" t="s">
        <v>97</v>
      </c>
      <c r="N382" t="s">
        <v>50</v>
      </c>
      <c r="O382" t="s">
        <v>1962</v>
      </c>
      <c r="P382" t="s">
        <v>1963</v>
      </c>
      <c r="Q382" t="s">
        <v>1964</v>
      </c>
      <c r="R382" t="s">
        <v>1965</v>
      </c>
      <c r="S382" t="s">
        <v>1966</v>
      </c>
      <c r="T382" t="s">
        <v>54</v>
      </c>
      <c r="U382" t="s">
        <v>54</v>
      </c>
      <c r="V382">
        <v>-6.7886644599999997</v>
      </c>
      <c r="W382">
        <v>7.9906249999999998E-2</v>
      </c>
      <c r="X382">
        <v>-4.2919290969999997</v>
      </c>
      <c r="Y382" t="s">
        <v>54</v>
      </c>
      <c r="Z382" t="s">
        <v>54</v>
      </c>
      <c r="AA382">
        <v>0.534592234</v>
      </c>
      <c r="AB382">
        <v>1.0072443200000001</v>
      </c>
      <c r="AC382">
        <v>0.64965637300000001</v>
      </c>
      <c r="AD382" t="s">
        <v>54</v>
      </c>
      <c r="AE382" t="s">
        <v>54</v>
      </c>
      <c r="AF382">
        <v>-0.23343865499999999</v>
      </c>
      <c r="AG382">
        <v>-0.66625713799999997</v>
      </c>
      <c r="AH382">
        <v>-2.27777297</v>
      </c>
      <c r="AI382" t="s">
        <v>54</v>
      </c>
      <c r="AJ382" t="s">
        <v>54</v>
      </c>
      <c r="AK382">
        <v>0.99660543300000004</v>
      </c>
      <c r="AL382">
        <v>0.99436102699999995</v>
      </c>
      <c r="AM382">
        <v>0.97930847700000001</v>
      </c>
      <c r="AN382" t="s">
        <v>54</v>
      </c>
      <c r="AO382" t="s">
        <v>54</v>
      </c>
      <c r="AP382">
        <v>-63.305611450000001</v>
      </c>
      <c r="AQ382">
        <v>1.730189E-3</v>
      </c>
      <c r="AR382">
        <v>0.115</v>
      </c>
      <c r="AS382">
        <v>0.27100000000000002</v>
      </c>
      <c r="AT382" t="s">
        <v>1889</v>
      </c>
    </row>
    <row r="383" spans="1:46" x14ac:dyDescent="0.25">
      <c r="A383" t="s">
        <v>1967</v>
      </c>
      <c r="B383">
        <v>61</v>
      </c>
      <c r="C383" t="s">
        <v>1885</v>
      </c>
      <c r="D383" t="s">
        <v>46</v>
      </c>
      <c r="E383" t="s">
        <v>1968</v>
      </c>
      <c r="F383" t="s">
        <v>1879</v>
      </c>
      <c r="G383" t="s">
        <v>49</v>
      </c>
      <c r="H383" t="s">
        <v>50</v>
      </c>
      <c r="I383" t="s">
        <v>50</v>
      </c>
      <c r="J383" t="s">
        <v>75</v>
      </c>
      <c r="K383" t="s">
        <v>52</v>
      </c>
      <c r="L383" t="s">
        <v>52</v>
      </c>
      <c r="M383" t="s">
        <v>97</v>
      </c>
      <c r="N383" t="s">
        <v>50</v>
      </c>
      <c r="O383" t="s">
        <v>1969</v>
      </c>
      <c r="P383" t="s">
        <v>1970</v>
      </c>
      <c r="Q383" t="s">
        <v>1971</v>
      </c>
      <c r="R383" t="s">
        <v>1972</v>
      </c>
      <c r="S383" t="s">
        <v>1973</v>
      </c>
      <c r="T383" t="s">
        <v>54</v>
      </c>
      <c r="U383" t="s">
        <v>54</v>
      </c>
      <c r="V383">
        <v>-3.2753024210000001</v>
      </c>
      <c r="W383">
        <v>-0.50295291900000005</v>
      </c>
      <c r="X383">
        <v>-1.893891575</v>
      </c>
      <c r="Y383" t="s">
        <v>54</v>
      </c>
      <c r="Z383" t="s">
        <v>54</v>
      </c>
      <c r="AA383">
        <v>0.57488116899999997</v>
      </c>
      <c r="AB383">
        <v>0.92035490799999997</v>
      </c>
      <c r="AC383">
        <v>0.692374292</v>
      </c>
      <c r="AD383" t="s">
        <v>54</v>
      </c>
      <c r="AE383" t="s">
        <v>54</v>
      </c>
      <c r="AF383">
        <v>4.9730594779999997</v>
      </c>
      <c r="AG383">
        <v>3.5877091239999999</v>
      </c>
      <c r="AH383">
        <v>-8.9665017E-2</v>
      </c>
      <c r="AI383" t="s">
        <v>54</v>
      </c>
      <c r="AJ383" t="s">
        <v>54</v>
      </c>
      <c r="AK383">
        <v>1.08034359</v>
      </c>
      <c r="AL383">
        <v>1.0854599620000001</v>
      </c>
      <c r="AM383">
        <v>0.999602349</v>
      </c>
      <c r="AN383" t="s">
        <v>54</v>
      </c>
      <c r="AO383" t="s">
        <v>54</v>
      </c>
      <c r="AP383">
        <v>-84.038375619999997</v>
      </c>
      <c r="AQ383">
        <v>1.9125559999999999E-3</v>
      </c>
      <c r="AR383" s="1">
        <v>2.4E-2</v>
      </c>
      <c r="AS383">
        <v>0.49399999999999999</v>
      </c>
      <c r="AT383" t="s">
        <v>1889</v>
      </c>
    </row>
    <row r="384" spans="1:46" x14ac:dyDescent="0.25">
      <c r="A384" t="s">
        <v>1974</v>
      </c>
      <c r="B384">
        <v>61</v>
      </c>
      <c r="C384" t="s">
        <v>1885</v>
      </c>
      <c r="D384" t="s">
        <v>46</v>
      </c>
      <c r="E384" t="s">
        <v>1975</v>
      </c>
      <c r="F384" t="s">
        <v>1879</v>
      </c>
      <c r="G384" t="s">
        <v>49</v>
      </c>
      <c r="H384" t="s">
        <v>52</v>
      </c>
      <c r="I384" t="s">
        <v>52</v>
      </c>
      <c r="J384" t="s">
        <v>70</v>
      </c>
      <c r="K384" t="s">
        <v>52</v>
      </c>
      <c r="L384" t="s">
        <v>52</v>
      </c>
      <c r="M384" t="s">
        <v>53</v>
      </c>
      <c r="N384" t="s">
        <v>54</v>
      </c>
      <c r="O384" t="s">
        <v>1976</v>
      </c>
      <c r="P384" t="s">
        <v>1977</v>
      </c>
      <c r="Q384" t="s">
        <v>54</v>
      </c>
      <c r="R384" t="s">
        <v>54</v>
      </c>
      <c r="S384" t="s">
        <v>54</v>
      </c>
      <c r="T384" t="s">
        <v>54</v>
      </c>
      <c r="U384" t="s">
        <v>54</v>
      </c>
      <c r="V384" t="s">
        <v>54</v>
      </c>
      <c r="W384" t="s">
        <v>54</v>
      </c>
      <c r="X384" t="s">
        <v>54</v>
      </c>
      <c r="Y384" t="s">
        <v>54</v>
      </c>
      <c r="Z384" t="s">
        <v>54</v>
      </c>
      <c r="AA384" t="s">
        <v>54</v>
      </c>
      <c r="AB384" t="s">
        <v>54</v>
      </c>
      <c r="AC384" t="s">
        <v>54</v>
      </c>
      <c r="AD384" t="s">
        <v>54</v>
      </c>
      <c r="AE384" t="s">
        <v>54</v>
      </c>
      <c r="AF384" t="s">
        <v>54</v>
      </c>
      <c r="AG384" t="s">
        <v>54</v>
      </c>
      <c r="AH384" t="s">
        <v>54</v>
      </c>
      <c r="AI384" t="s">
        <v>54</v>
      </c>
      <c r="AJ384" t="s">
        <v>54</v>
      </c>
      <c r="AK384" t="s">
        <v>54</v>
      </c>
      <c r="AL384" t="s">
        <v>54</v>
      </c>
      <c r="AM384" t="s">
        <v>54</v>
      </c>
      <c r="AN384" t="s">
        <v>54</v>
      </c>
      <c r="AO384" t="s">
        <v>54</v>
      </c>
      <c r="AP384" t="s">
        <v>54</v>
      </c>
      <c r="AQ384" t="s">
        <v>54</v>
      </c>
      <c r="AR384" t="s">
        <v>54</v>
      </c>
      <c r="AS384" t="s">
        <v>54</v>
      </c>
      <c r="AT384" t="s">
        <v>1889</v>
      </c>
    </row>
    <row r="385" spans="1:46" x14ac:dyDescent="0.25">
      <c r="A385" t="s">
        <v>1978</v>
      </c>
      <c r="B385">
        <v>61</v>
      </c>
      <c r="C385" t="s">
        <v>1885</v>
      </c>
      <c r="D385" t="s">
        <v>46</v>
      </c>
      <c r="E385" t="s">
        <v>1979</v>
      </c>
      <c r="F385" t="s">
        <v>1879</v>
      </c>
      <c r="G385" t="s">
        <v>49</v>
      </c>
      <c r="H385" t="s">
        <v>50</v>
      </c>
      <c r="I385" t="s">
        <v>52</v>
      </c>
      <c r="J385" t="s">
        <v>70</v>
      </c>
      <c r="K385" t="s">
        <v>52</v>
      </c>
      <c r="L385" t="s">
        <v>52</v>
      </c>
      <c r="M385" t="s">
        <v>53</v>
      </c>
      <c r="N385" t="s">
        <v>54</v>
      </c>
      <c r="O385" t="s">
        <v>1980</v>
      </c>
      <c r="P385" t="s">
        <v>1981</v>
      </c>
      <c r="Q385" t="s">
        <v>54</v>
      </c>
      <c r="R385" t="s">
        <v>54</v>
      </c>
      <c r="S385" t="s">
        <v>54</v>
      </c>
      <c r="T385" t="s">
        <v>54</v>
      </c>
      <c r="U385" t="s">
        <v>54</v>
      </c>
      <c r="V385" t="s">
        <v>54</v>
      </c>
      <c r="W385" t="s">
        <v>54</v>
      </c>
      <c r="X385" t="s">
        <v>54</v>
      </c>
      <c r="Y385" t="s">
        <v>54</v>
      </c>
      <c r="Z385" t="s">
        <v>54</v>
      </c>
      <c r="AA385" t="s">
        <v>54</v>
      </c>
      <c r="AB385" t="s">
        <v>54</v>
      </c>
      <c r="AC385" t="s">
        <v>54</v>
      </c>
      <c r="AD385" t="s">
        <v>54</v>
      </c>
      <c r="AE385" t="s">
        <v>54</v>
      </c>
      <c r="AF385" t="s">
        <v>54</v>
      </c>
      <c r="AG385" t="s">
        <v>54</v>
      </c>
      <c r="AH385" t="s">
        <v>54</v>
      </c>
      <c r="AI385" t="s">
        <v>54</v>
      </c>
      <c r="AJ385" t="s">
        <v>54</v>
      </c>
      <c r="AK385" t="s">
        <v>54</v>
      </c>
      <c r="AL385" t="s">
        <v>54</v>
      </c>
      <c r="AM385" t="s">
        <v>54</v>
      </c>
      <c r="AN385" t="s">
        <v>54</v>
      </c>
      <c r="AO385" t="s">
        <v>54</v>
      </c>
      <c r="AP385" t="s">
        <v>54</v>
      </c>
      <c r="AQ385" t="s">
        <v>54</v>
      </c>
      <c r="AR385" t="s">
        <v>54</v>
      </c>
      <c r="AS385" t="s">
        <v>54</v>
      </c>
      <c r="AT385" t="s">
        <v>1889</v>
      </c>
    </row>
    <row r="386" spans="1:46" x14ac:dyDescent="0.25">
      <c r="A386" t="s">
        <v>1982</v>
      </c>
      <c r="B386">
        <v>61</v>
      </c>
      <c r="C386" t="s">
        <v>1885</v>
      </c>
      <c r="D386" t="s">
        <v>46</v>
      </c>
      <c r="E386" t="s">
        <v>1983</v>
      </c>
      <c r="F386" t="s">
        <v>1879</v>
      </c>
      <c r="G386" t="s">
        <v>49</v>
      </c>
      <c r="H386" t="s">
        <v>50</v>
      </c>
      <c r="I386" t="s">
        <v>52</v>
      </c>
      <c r="J386" t="s">
        <v>70</v>
      </c>
      <c r="K386" t="s">
        <v>52</v>
      </c>
      <c r="L386" t="s">
        <v>52</v>
      </c>
      <c r="M386" t="s">
        <v>53</v>
      </c>
      <c r="N386" t="s">
        <v>54</v>
      </c>
      <c r="O386" t="s">
        <v>1984</v>
      </c>
      <c r="P386" t="s">
        <v>1985</v>
      </c>
      <c r="Q386" t="s">
        <v>54</v>
      </c>
      <c r="R386" t="s">
        <v>54</v>
      </c>
      <c r="S386" t="s">
        <v>54</v>
      </c>
      <c r="T386" t="s">
        <v>54</v>
      </c>
      <c r="U386" t="s">
        <v>54</v>
      </c>
      <c r="V386" t="s">
        <v>54</v>
      </c>
      <c r="W386" t="s">
        <v>54</v>
      </c>
      <c r="X386" t="s">
        <v>54</v>
      </c>
      <c r="Y386" t="s">
        <v>54</v>
      </c>
      <c r="Z386" t="s">
        <v>54</v>
      </c>
      <c r="AA386" t="s">
        <v>54</v>
      </c>
      <c r="AB386" t="s">
        <v>54</v>
      </c>
      <c r="AC386" t="s">
        <v>54</v>
      </c>
      <c r="AD386" t="s">
        <v>54</v>
      </c>
      <c r="AE386" t="s">
        <v>54</v>
      </c>
      <c r="AF386" t="s">
        <v>54</v>
      </c>
      <c r="AG386" t="s">
        <v>54</v>
      </c>
      <c r="AH386" t="s">
        <v>54</v>
      </c>
      <c r="AI386" t="s">
        <v>54</v>
      </c>
      <c r="AJ386" t="s">
        <v>54</v>
      </c>
      <c r="AK386" t="s">
        <v>54</v>
      </c>
      <c r="AL386" t="s">
        <v>54</v>
      </c>
      <c r="AM386" t="s">
        <v>54</v>
      </c>
      <c r="AN386" t="s">
        <v>54</v>
      </c>
      <c r="AO386" t="s">
        <v>54</v>
      </c>
      <c r="AP386" t="s">
        <v>54</v>
      </c>
      <c r="AQ386" t="s">
        <v>54</v>
      </c>
      <c r="AR386" t="s">
        <v>54</v>
      </c>
      <c r="AS386" t="s">
        <v>54</v>
      </c>
      <c r="AT386" t="s">
        <v>1889</v>
      </c>
    </row>
    <row r="387" spans="1:46" x14ac:dyDescent="0.25">
      <c r="A387" t="s">
        <v>1986</v>
      </c>
      <c r="B387">
        <v>61</v>
      </c>
      <c r="C387" t="s">
        <v>1885</v>
      </c>
      <c r="D387" t="s">
        <v>46</v>
      </c>
      <c r="E387" t="s">
        <v>1987</v>
      </c>
      <c r="F387" t="s">
        <v>1879</v>
      </c>
      <c r="G387" t="s">
        <v>49</v>
      </c>
      <c r="H387" t="s">
        <v>50</v>
      </c>
      <c r="I387" t="s">
        <v>50</v>
      </c>
      <c r="J387" t="s">
        <v>75</v>
      </c>
      <c r="K387" t="s">
        <v>50</v>
      </c>
      <c r="L387" t="s">
        <v>52</v>
      </c>
      <c r="M387" t="s">
        <v>53</v>
      </c>
      <c r="N387" t="s">
        <v>50</v>
      </c>
      <c r="O387" t="s">
        <v>1988</v>
      </c>
      <c r="P387" t="s">
        <v>1989</v>
      </c>
      <c r="Q387" s="2" t="s">
        <v>2482</v>
      </c>
      <c r="R387" s="3" t="s">
        <v>2483</v>
      </c>
      <c r="S387" s="3" t="s">
        <v>2484</v>
      </c>
      <c r="T387" s="3" t="s">
        <v>2485</v>
      </c>
      <c r="U387" s="3" t="s">
        <v>2486</v>
      </c>
      <c r="V387">
        <v>-1.4754932104049772</v>
      </c>
      <c r="W387">
        <v>-2.3195291101783884</v>
      </c>
      <c r="X387">
        <v>-2.0782422962975597</v>
      </c>
      <c r="Y387">
        <v>-1.1581913091151481</v>
      </c>
      <c r="Z387">
        <v>-1.0906062248053616</v>
      </c>
      <c r="AA387">
        <v>0.73723921246584567</v>
      </c>
      <c r="AB387">
        <v>0.63937732432022432</v>
      </c>
      <c r="AC387">
        <v>0.65564688703112117</v>
      </c>
      <c r="AD387">
        <v>0.80426104729728221</v>
      </c>
      <c r="AE387">
        <v>0.84499100269516259</v>
      </c>
      <c r="AF387">
        <v>2.2891456882718009</v>
      </c>
      <c r="AG387">
        <v>1.0201300809313745</v>
      </c>
      <c r="AH387">
        <v>6.3087450190114538</v>
      </c>
      <c r="AI387">
        <v>3.4279004385333338</v>
      </c>
      <c r="AJ387">
        <v>5.2121425155762049</v>
      </c>
      <c r="AK387">
        <v>1.0204384945780816</v>
      </c>
      <c r="AL387">
        <v>1.0068064074739285</v>
      </c>
      <c r="AM387">
        <v>1.0368313217002323</v>
      </c>
      <c r="AN387">
        <v>1.0278635723861402</v>
      </c>
      <c r="AO387">
        <v>1.0254876826491484</v>
      </c>
      <c r="AP387">
        <v>3.6434193345736179</v>
      </c>
      <c r="AQ387">
        <v>0.81276791803068904</v>
      </c>
      <c r="AR387">
        <v>0.115</v>
      </c>
      <c r="AS387">
        <v>9.5000000000000001E-2</v>
      </c>
      <c r="AT387" t="s">
        <v>1889</v>
      </c>
    </row>
    <row r="388" spans="1:46" x14ac:dyDescent="0.25">
      <c r="A388" t="s">
        <v>1990</v>
      </c>
      <c r="B388">
        <v>61</v>
      </c>
      <c r="C388" t="s">
        <v>1885</v>
      </c>
      <c r="D388" t="s">
        <v>68</v>
      </c>
      <c r="E388" t="s">
        <v>1991</v>
      </c>
      <c r="F388" t="s">
        <v>1879</v>
      </c>
      <c r="G388" t="s">
        <v>49</v>
      </c>
      <c r="H388" t="s">
        <v>52</v>
      </c>
      <c r="I388" t="s">
        <v>52</v>
      </c>
      <c r="J388" t="s">
        <v>70</v>
      </c>
      <c r="K388" t="s">
        <v>52</v>
      </c>
      <c r="L388" t="s">
        <v>52</v>
      </c>
      <c r="M388" t="s">
        <v>53</v>
      </c>
      <c r="N388" t="s">
        <v>54</v>
      </c>
      <c r="O388" t="s">
        <v>1992</v>
      </c>
      <c r="P388" t="s">
        <v>1993</v>
      </c>
      <c r="Q388" t="s">
        <v>54</v>
      </c>
      <c r="R388" t="s">
        <v>54</v>
      </c>
      <c r="S388" t="s">
        <v>54</v>
      </c>
      <c r="T388" t="s">
        <v>54</v>
      </c>
      <c r="U388" t="s">
        <v>54</v>
      </c>
      <c r="V388" t="s">
        <v>54</v>
      </c>
      <c r="W388" t="s">
        <v>54</v>
      </c>
      <c r="X388" t="s">
        <v>54</v>
      </c>
      <c r="Y388" t="s">
        <v>54</v>
      </c>
      <c r="Z388" t="s">
        <v>54</v>
      </c>
      <c r="AA388" t="s">
        <v>54</v>
      </c>
      <c r="AB388" t="s">
        <v>54</v>
      </c>
      <c r="AC388" t="s">
        <v>54</v>
      </c>
      <c r="AD388" t="s">
        <v>54</v>
      </c>
      <c r="AE388" t="s">
        <v>54</v>
      </c>
      <c r="AF388" t="s">
        <v>54</v>
      </c>
      <c r="AG388" t="s">
        <v>54</v>
      </c>
      <c r="AH388" t="s">
        <v>54</v>
      </c>
      <c r="AI388" t="s">
        <v>54</v>
      </c>
      <c r="AJ388" t="s">
        <v>54</v>
      </c>
      <c r="AK388" t="s">
        <v>54</v>
      </c>
      <c r="AL388" t="s">
        <v>54</v>
      </c>
      <c r="AM388" t="s">
        <v>54</v>
      </c>
      <c r="AN388" t="s">
        <v>54</v>
      </c>
      <c r="AO388" t="s">
        <v>54</v>
      </c>
      <c r="AP388" t="s">
        <v>54</v>
      </c>
      <c r="AQ388" t="s">
        <v>54</v>
      </c>
      <c r="AR388" t="s">
        <v>54</v>
      </c>
      <c r="AS388" t="s">
        <v>54</v>
      </c>
      <c r="AT388" t="s">
        <v>1889</v>
      </c>
    </row>
    <row r="389" spans="1:46" x14ac:dyDescent="0.25">
      <c r="A389" t="s">
        <v>1994</v>
      </c>
      <c r="B389">
        <v>61</v>
      </c>
      <c r="C389" t="s">
        <v>1885</v>
      </c>
      <c r="D389" t="s">
        <v>68</v>
      </c>
      <c r="E389" t="s">
        <v>1995</v>
      </c>
      <c r="F389" t="s">
        <v>1879</v>
      </c>
      <c r="G389" t="s">
        <v>49</v>
      </c>
      <c r="H389" t="s">
        <v>52</v>
      </c>
      <c r="I389" t="s">
        <v>52</v>
      </c>
      <c r="J389" t="s">
        <v>70</v>
      </c>
      <c r="K389" t="s">
        <v>52</v>
      </c>
      <c r="L389" t="s">
        <v>52</v>
      </c>
      <c r="M389" t="s">
        <v>53</v>
      </c>
      <c r="N389" t="s">
        <v>54</v>
      </c>
      <c r="O389" t="s">
        <v>1996</v>
      </c>
      <c r="P389" t="s">
        <v>1997</v>
      </c>
      <c r="Q389" t="s">
        <v>54</v>
      </c>
      <c r="R389" t="s">
        <v>54</v>
      </c>
      <c r="S389" t="s">
        <v>54</v>
      </c>
      <c r="T389" t="s">
        <v>54</v>
      </c>
      <c r="U389" t="s">
        <v>54</v>
      </c>
      <c r="V389" t="s">
        <v>54</v>
      </c>
      <c r="W389" t="s">
        <v>54</v>
      </c>
      <c r="X389" t="s">
        <v>54</v>
      </c>
      <c r="Y389" t="s">
        <v>54</v>
      </c>
      <c r="Z389" t="s">
        <v>54</v>
      </c>
      <c r="AA389" t="s">
        <v>54</v>
      </c>
      <c r="AB389" t="s">
        <v>54</v>
      </c>
      <c r="AC389" t="s">
        <v>54</v>
      </c>
      <c r="AD389" t="s">
        <v>54</v>
      </c>
      <c r="AE389" t="s">
        <v>54</v>
      </c>
      <c r="AF389" t="s">
        <v>54</v>
      </c>
      <c r="AG389" t="s">
        <v>54</v>
      </c>
      <c r="AH389" t="s">
        <v>54</v>
      </c>
      <c r="AI389" t="s">
        <v>54</v>
      </c>
      <c r="AJ389" t="s">
        <v>54</v>
      </c>
      <c r="AK389" t="s">
        <v>54</v>
      </c>
      <c r="AL389" t="s">
        <v>54</v>
      </c>
      <c r="AM389" t="s">
        <v>54</v>
      </c>
      <c r="AN389" t="s">
        <v>54</v>
      </c>
      <c r="AO389" t="s">
        <v>54</v>
      </c>
      <c r="AP389" t="s">
        <v>54</v>
      </c>
      <c r="AQ389" t="s">
        <v>54</v>
      </c>
      <c r="AR389" t="s">
        <v>54</v>
      </c>
      <c r="AS389" t="s">
        <v>54</v>
      </c>
      <c r="AT389" t="s">
        <v>1889</v>
      </c>
    </row>
    <row r="390" spans="1:46" x14ac:dyDescent="0.25">
      <c r="A390" t="s">
        <v>1998</v>
      </c>
      <c r="B390">
        <v>61</v>
      </c>
      <c r="C390" t="s">
        <v>1885</v>
      </c>
      <c r="D390" t="s">
        <v>46</v>
      </c>
      <c r="E390" t="s">
        <v>1999</v>
      </c>
      <c r="F390" t="s">
        <v>1879</v>
      </c>
      <c r="G390" t="s">
        <v>49</v>
      </c>
      <c r="H390" t="s">
        <v>50</v>
      </c>
      <c r="I390" t="s">
        <v>52</v>
      </c>
      <c r="J390" t="s">
        <v>70</v>
      </c>
      <c r="K390" t="s">
        <v>52</v>
      </c>
      <c r="L390" t="s">
        <v>52</v>
      </c>
      <c r="M390" t="s">
        <v>53</v>
      </c>
      <c r="N390" t="s">
        <v>54</v>
      </c>
      <c r="O390" t="s">
        <v>2000</v>
      </c>
      <c r="P390" t="s">
        <v>2001</v>
      </c>
      <c r="Q390" t="s">
        <v>54</v>
      </c>
      <c r="R390" t="s">
        <v>54</v>
      </c>
      <c r="S390" t="s">
        <v>54</v>
      </c>
      <c r="T390" t="s">
        <v>54</v>
      </c>
      <c r="U390" t="s">
        <v>54</v>
      </c>
      <c r="V390" t="s">
        <v>54</v>
      </c>
      <c r="W390" t="s">
        <v>54</v>
      </c>
      <c r="X390" t="s">
        <v>54</v>
      </c>
      <c r="Y390" t="s">
        <v>54</v>
      </c>
      <c r="Z390" t="s">
        <v>54</v>
      </c>
      <c r="AA390" t="s">
        <v>54</v>
      </c>
      <c r="AB390" t="s">
        <v>54</v>
      </c>
      <c r="AC390" t="s">
        <v>54</v>
      </c>
      <c r="AD390" t="s">
        <v>54</v>
      </c>
      <c r="AE390" t="s">
        <v>54</v>
      </c>
      <c r="AF390" t="s">
        <v>54</v>
      </c>
      <c r="AG390" t="s">
        <v>54</v>
      </c>
      <c r="AH390" t="s">
        <v>54</v>
      </c>
      <c r="AI390" t="s">
        <v>54</v>
      </c>
      <c r="AJ390" t="s">
        <v>54</v>
      </c>
      <c r="AK390" t="s">
        <v>54</v>
      </c>
      <c r="AL390" t="s">
        <v>54</v>
      </c>
      <c r="AM390" t="s">
        <v>54</v>
      </c>
      <c r="AN390" t="s">
        <v>54</v>
      </c>
      <c r="AO390" t="s">
        <v>54</v>
      </c>
      <c r="AP390" t="s">
        <v>54</v>
      </c>
      <c r="AQ390" t="s">
        <v>54</v>
      </c>
      <c r="AR390" t="s">
        <v>54</v>
      </c>
      <c r="AS390" t="s">
        <v>54</v>
      </c>
      <c r="AT390" t="s">
        <v>1889</v>
      </c>
    </row>
    <row r="391" spans="1:46" x14ac:dyDescent="0.25">
      <c r="A391" t="s">
        <v>2002</v>
      </c>
      <c r="B391">
        <v>62</v>
      </c>
      <c r="C391" t="s">
        <v>2003</v>
      </c>
      <c r="D391" t="s">
        <v>46</v>
      </c>
      <c r="E391" t="s">
        <v>2004</v>
      </c>
      <c r="F391" t="s">
        <v>1879</v>
      </c>
      <c r="G391" t="s">
        <v>49</v>
      </c>
      <c r="H391" t="s">
        <v>50</v>
      </c>
      <c r="I391" t="s">
        <v>50</v>
      </c>
      <c r="J391" t="s">
        <v>75</v>
      </c>
      <c r="K391" t="s">
        <v>52</v>
      </c>
      <c r="L391" t="s">
        <v>52</v>
      </c>
      <c r="M391" t="s">
        <v>97</v>
      </c>
      <c r="N391" t="s">
        <v>50</v>
      </c>
      <c r="O391" t="s">
        <v>2005</v>
      </c>
      <c r="P391" t="s">
        <v>2006</v>
      </c>
      <c r="Q391" t="s">
        <v>2007</v>
      </c>
      <c r="R391" t="s">
        <v>2008</v>
      </c>
      <c r="S391" t="s">
        <v>2009</v>
      </c>
      <c r="T391" t="s">
        <v>2010</v>
      </c>
      <c r="U391" t="s">
        <v>2011</v>
      </c>
      <c r="V391">
        <v>-0.84218082900000002</v>
      </c>
      <c r="W391">
        <v>-2.8528246479999999</v>
      </c>
      <c r="X391">
        <v>-2.5388613050000002</v>
      </c>
      <c r="Y391">
        <v>-2.3701060310000002</v>
      </c>
      <c r="Z391">
        <v>-1.3347429909999999</v>
      </c>
      <c r="AA391">
        <v>0.80388968800000005</v>
      </c>
      <c r="AB391">
        <v>0.38963846099999999</v>
      </c>
      <c r="AC391">
        <v>0.503134199</v>
      </c>
      <c r="AD391">
        <v>0.57487996100000005</v>
      </c>
      <c r="AE391">
        <v>0.76352390400000003</v>
      </c>
      <c r="AF391">
        <v>0.41488642100000001</v>
      </c>
      <c r="AG391">
        <v>6.4956711120000001</v>
      </c>
      <c r="AH391">
        <v>3.5120479910000002</v>
      </c>
      <c r="AI391">
        <v>-2.9512552109999999</v>
      </c>
      <c r="AJ391">
        <v>0.69367945900000005</v>
      </c>
      <c r="AK391">
        <v>1.0039950790000001</v>
      </c>
      <c r="AL391">
        <v>1.050260655</v>
      </c>
      <c r="AM391">
        <v>1.0218060959999999</v>
      </c>
      <c r="AN391">
        <v>0.97660272599999998</v>
      </c>
      <c r="AO391">
        <v>1.010406811</v>
      </c>
      <c r="AP391">
        <v>-56.259099849999998</v>
      </c>
      <c r="AQ391">
        <v>2.7302870000000001E-3</v>
      </c>
      <c r="AR391" s="1">
        <v>7.0999999999999994E-2</v>
      </c>
      <c r="AS391">
        <v>0.26800000000000002</v>
      </c>
      <c r="AT391" t="s">
        <v>2002</v>
      </c>
    </row>
    <row r="392" spans="1:46" x14ac:dyDescent="0.25">
      <c r="A392" t="s">
        <v>2012</v>
      </c>
      <c r="B392">
        <v>62</v>
      </c>
      <c r="C392" t="s">
        <v>2003</v>
      </c>
      <c r="D392" t="s">
        <v>68</v>
      </c>
      <c r="E392" t="s">
        <v>2013</v>
      </c>
      <c r="F392" t="s">
        <v>1879</v>
      </c>
      <c r="G392" t="s">
        <v>49</v>
      </c>
      <c r="H392" t="s">
        <v>52</v>
      </c>
      <c r="I392" t="s">
        <v>52</v>
      </c>
      <c r="J392" t="s">
        <v>70</v>
      </c>
      <c r="K392" t="s">
        <v>52</v>
      </c>
      <c r="L392" t="s">
        <v>52</v>
      </c>
      <c r="M392" t="s">
        <v>53</v>
      </c>
      <c r="N392" t="s">
        <v>54</v>
      </c>
      <c r="O392" t="s">
        <v>2014</v>
      </c>
      <c r="P392" t="s">
        <v>2015</v>
      </c>
      <c r="Q392" t="s">
        <v>54</v>
      </c>
      <c r="R392" t="s">
        <v>54</v>
      </c>
      <c r="S392" t="s">
        <v>54</v>
      </c>
      <c r="T392" t="s">
        <v>54</v>
      </c>
      <c r="U392" t="s">
        <v>54</v>
      </c>
      <c r="V392" t="s">
        <v>54</v>
      </c>
      <c r="W392" t="s">
        <v>54</v>
      </c>
      <c r="X392" t="s">
        <v>54</v>
      </c>
      <c r="Y392" t="s">
        <v>54</v>
      </c>
      <c r="Z392" t="s">
        <v>54</v>
      </c>
      <c r="AA392" t="s">
        <v>54</v>
      </c>
      <c r="AB392" t="s">
        <v>54</v>
      </c>
      <c r="AC392" t="s">
        <v>54</v>
      </c>
      <c r="AD392" t="s">
        <v>54</v>
      </c>
      <c r="AE392" t="s">
        <v>54</v>
      </c>
      <c r="AF392" t="s">
        <v>54</v>
      </c>
      <c r="AG392" t="s">
        <v>54</v>
      </c>
      <c r="AH392" t="s">
        <v>54</v>
      </c>
      <c r="AI392" t="s">
        <v>54</v>
      </c>
      <c r="AJ392" t="s">
        <v>54</v>
      </c>
      <c r="AK392" t="s">
        <v>54</v>
      </c>
      <c r="AL392" t="s">
        <v>54</v>
      </c>
      <c r="AM392" t="s">
        <v>54</v>
      </c>
      <c r="AN392" t="s">
        <v>54</v>
      </c>
      <c r="AO392" t="s">
        <v>54</v>
      </c>
      <c r="AP392" t="s">
        <v>54</v>
      </c>
      <c r="AQ392" t="s">
        <v>54</v>
      </c>
      <c r="AR392" t="s">
        <v>54</v>
      </c>
      <c r="AS392" t="s">
        <v>54</v>
      </c>
      <c r="AT392" t="s">
        <v>2002</v>
      </c>
    </row>
    <row r="393" spans="1:46" x14ac:dyDescent="0.25">
      <c r="A393" t="s">
        <v>2016</v>
      </c>
      <c r="B393">
        <v>62</v>
      </c>
      <c r="C393" t="s">
        <v>2003</v>
      </c>
      <c r="D393" t="s">
        <v>46</v>
      </c>
      <c r="E393" t="s">
        <v>2017</v>
      </c>
      <c r="F393" t="s">
        <v>1879</v>
      </c>
      <c r="G393" t="s">
        <v>49</v>
      </c>
      <c r="H393" t="s">
        <v>50</v>
      </c>
      <c r="I393" t="s">
        <v>50</v>
      </c>
      <c r="J393" t="s">
        <v>75</v>
      </c>
      <c r="K393" t="s">
        <v>52</v>
      </c>
      <c r="L393" t="s">
        <v>50</v>
      </c>
      <c r="M393" t="s">
        <v>97</v>
      </c>
      <c r="N393" t="s">
        <v>54</v>
      </c>
      <c r="O393" t="s">
        <v>2018</v>
      </c>
      <c r="P393" t="s">
        <v>2019</v>
      </c>
      <c r="Q393" t="s">
        <v>2020</v>
      </c>
      <c r="R393" t="s">
        <v>2021</v>
      </c>
      <c r="S393" t="s">
        <v>2022</v>
      </c>
      <c r="T393" t="s">
        <v>2023</v>
      </c>
      <c r="U393" t="s">
        <v>2024</v>
      </c>
      <c r="V393">
        <v>-5.5429066010000003</v>
      </c>
      <c r="W393">
        <v>-5.7761006410000002</v>
      </c>
      <c r="X393">
        <v>-3.1364239139999999</v>
      </c>
      <c r="Y393">
        <v>-3.657639884</v>
      </c>
      <c r="Z393">
        <v>-3.7972085259999999</v>
      </c>
      <c r="AA393">
        <v>0.28989214499999999</v>
      </c>
      <c r="AB393">
        <v>0.33067797500000001</v>
      </c>
      <c r="AC393">
        <v>0.63721157299999998</v>
      </c>
      <c r="AD393">
        <v>0.54649626799999995</v>
      </c>
      <c r="AE393">
        <v>0.55295237799999997</v>
      </c>
      <c r="AF393">
        <v>-5.0102707229999996</v>
      </c>
      <c r="AG393">
        <v>1.4031835500000001</v>
      </c>
      <c r="AH393">
        <v>0.50430862899999995</v>
      </c>
      <c r="AI393">
        <v>-2.2678807499999998</v>
      </c>
      <c r="AJ393">
        <v>1.2041587060000001</v>
      </c>
      <c r="AK393">
        <v>0.94946618999999999</v>
      </c>
      <c r="AL393">
        <v>1.0179131539999999</v>
      </c>
      <c r="AM393">
        <v>1.0048427550000001</v>
      </c>
      <c r="AN393">
        <v>0.95980326299999996</v>
      </c>
      <c r="AO393">
        <v>1.0142767159999999</v>
      </c>
      <c r="AP393">
        <v>-74.658576859999997</v>
      </c>
      <c r="AQ393" s="1">
        <v>9.1865299999999996E-6</v>
      </c>
      <c r="AR393" s="1">
        <v>8.4000000000000005E-2</v>
      </c>
      <c r="AS393">
        <v>0.29099999999999998</v>
      </c>
      <c r="AT393" t="s">
        <v>2002</v>
      </c>
    </row>
    <row r="394" spans="1:46" x14ac:dyDescent="0.25">
      <c r="A394" t="s">
        <v>2025</v>
      </c>
      <c r="B394">
        <v>62</v>
      </c>
      <c r="C394" t="s">
        <v>2003</v>
      </c>
      <c r="D394" t="s">
        <v>46</v>
      </c>
      <c r="E394" t="s">
        <v>2026</v>
      </c>
      <c r="F394" t="s">
        <v>1879</v>
      </c>
      <c r="G394" t="s">
        <v>49</v>
      </c>
      <c r="H394" t="s">
        <v>50</v>
      </c>
      <c r="I394" t="s">
        <v>50</v>
      </c>
      <c r="J394" t="s">
        <v>51</v>
      </c>
      <c r="K394" t="s">
        <v>52</v>
      </c>
      <c r="L394" t="s">
        <v>52</v>
      </c>
      <c r="M394" t="s">
        <v>53</v>
      </c>
      <c r="N394" t="s">
        <v>54</v>
      </c>
      <c r="O394" t="s">
        <v>2027</v>
      </c>
      <c r="P394" t="s">
        <v>2028</v>
      </c>
      <c r="Q394" t="s">
        <v>2029</v>
      </c>
      <c r="R394" t="s">
        <v>2030</v>
      </c>
      <c r="S394" t="s">
        <v>54</v>
      </c>
      <c r="T394" t="s">
        <v>54</v>
      </c>
      <c r="U394" t="s">
        <v>54</v>
      </c>
      <c r="V394">
        <v>0.10681724500000001</v>
      </c>
      <c r="W394">
        <v>-13.828388350000001</v>
      </c>
      <c r="X394" t="s">
        <v>54</v>
      </c>
      <c r="Y394" t="s">
        <v>54</v>
      </c>
      <c r="Z394" t="s">
        <v>54</v>
      </c>
      <c r="AA394">
        <v>1.0073708320000001</v>
      </c>
      <c r="AB394">
        <v>0.14699800800000001</v>
      </c>
      <c r="AC394" t="s">
        <v>54</v>
      </c>
      <c r="AD394" t="s">
        <v>54</v>
      </c>
      <c r="AE394" t="s">
        <v>54</v>
      </c>
      <c r="AF394">
        <v>-0.21717787499999999</v>
      </c>
      <c r="AG394">
        <v>1.6004531340000001</v>
      </c>
      <c r="AH394" t="s">
        <v>54</v>
      </c>
      <c r="AI394" t="s">
        <v>54</v>
      </c>
      <c r="AJ394" t="s">
        <v>54</v>
      </c>
      <c r="AK394">
        <v>0.99856993500000002</v>
      </c>
      <c r="AL394">
        <v>1.011572718</v>
      </c>
      <c r="AM394" t="s">
        <v>54</v>
      </c>
      <c r="AN394" t="s">
        <v>54</v>
      </c>
      <c r="AO394" t="s">
        <v>54</v>
      </c>
      <c r="AP394">
        <v>-7.590728253</v>
      </c>
      <c r="AQ394">
        <v>0.43078843300000003</v>
      </c>
      <c r="AR394" t="s">
        <v>54</v>
      </c>
      <c r="AS394" t="s">
        <v>54</v>
      </c>
      <c r="AT394" t="s">
        <v>2002</v>
      </c>
    </row>
    <row r="395" spans="1:46" x14ac:dyDescent="0.25">
      <c r="A395" t="s">
        <v>2031</v>
      </c>
      <c r="B395">
        <v>62</v>
      </c>
      <c r="C395" t="s">
        <v>2003</v>
      </c>
      <c r="D395" t="s">
        <v>46</v>
      </c>
      <c r="E395" t="s">
        <v>2032</v>
      </c>
      <c r="F395" t="s">
        <v>1879</v>
      </c>
      <c r="G395" t="s">
        <v>49</v>
      </c>
      <c r="H395" t="s">
        <v>52</v>
      </c>
      <c r="I395" t="s">
        <v>52</v>
      </c>
      <c r="J395" t="s">
        <v>70</v>
      </c>
      <c r="K395" t="s">
        <v>52</v>
      </c>
      <c r="L395" t="s">
        <v>52</v>
      </c>
      <c r="M395" t="s">
        <v>53</v>
      </c>
      <c r="N395" t="s">
        <v>54</v>
      </c>
      <c r="O395" t="s">
        <v>2033</v>
      </c>
      <c r="P395" t="s">
        <v>2034</v>
      </c>
      <c r="Q395" t="s">
        <v>54</v>
      </c>
      <c r="R395" t="s">
        <v>54</v>
      </c>
      <c r="S395" t="s">
        <v>54</v>
      </c>
      <c r="T395" t="s">
        <v>54</v>
      </c>
      <c r="U395" t="s">
        <v>54</v>
      </c>
      <c r="V395" t="s">
        <v>54</v>
      </c>
      <c r="W395" t="s">
        <v>54</v>
      </c>
      <c r="X395" t="s">
        <v>54</v>
      </c>
      <c r="Y395" t="s">
        <v>54</v>
      </c>
      <c r="Z395" t="s">
        <v>54</v>
      </c>
      <c r="AA395" t="s">
        <v>54</v>
      </c>
      <c r="AB395" t="s">
        <v>54</v>
      </c>
      <c r="AC395" t="s">
        <v>54</v>
      </c>
      <c r="AD395" t="s">
        <v>54</v>
      </c>
      <c r="AE395" t="s">
        <v>54</v>
      </c>
      <c r="AF395" t="s">
        <v>54</v>
      </c>
      <c r="AG395" t="s">
        <v>54</v>
      </c>
      <c r="AH395" t="s">
        <v>54</v>
      </c>
      <c r="AI395" t="s">
        <v>54</v>
      </c>
      <c r="AJ395" t="s">
        <v>54</v>
      </c>
      <c r="AK395" t="s">
        <v>54</v>
      </c>
      <c r="AL395" t="s">
        <v>54</v>
      </c>
      <c r="AM395" t="s">
        <v>54</v>
      </c>
      <c r="AN395" t="s">
        <v>54</v>
      </c>
      <c r="AO395" t="s">
        <v>54</v>
      </c>
      <c r="AP395" t="s">
        <v>54</v>
      </c>
      <c r="AQ395" t="s">
        <v>54</v>
      </c>
      <c r="AR395" t="s">
        <v>54</v>
      </c>
      <c r="AS395" t="s">
        <v>54</v>
      </c>
      <c r="AT395" t="s">
        <v>2002</v>
      </c>
    </row>
    <row r="396" spans="1:46" x14ac:dyDescent="0.25">
      <c r="A396" t="s">
        <v>2035</v>
      </c>
      <c r="B396">
        <v>62</v>
      </c>
      <c r="C396" t="s">
        <v>2003</v>
      </c>
      <c r="D396" t="s">
        <v>68</v>
      </c>
      <c r="E396" t="s">
        <v>2036</v>
      </c>
      <c r="F396" t="s">
        <v>1879</v>
      </c>
      <c r="G396" t="s">
        <v>49</v>
      </c>
      <c r="H396" t="s">
        <v>52</v>
      </c>
      <c r="I396" t="s">
        <v>52</v>
      </c>
      <c r="J396" t="s">
        <v>70</v>
      </c>
      <c r="K396" t="s">
        <v>52</v>
      </c>
      <c r="L396" t="s">
        <v>52</v>
      </c>
      <c r="M396" t="s">
        <v>53</v>
      </c>
      <c r="N396" t="s">
        <v>54</v>
      </c>
      <c r="O396" t="s">
        <v>2037</v>
      </c>
      <c r="P396" t="s">
        <v>2038</v>
      </c>
      <c r="Q396" t="s">
        <v>54</v>
      </c>
      <c r="R396" t="s">
        <v>54</v>
      </c>
      <c r="S396" t="s">
        <v>54</v>
      </c>
      <c r="T396" t="s">
        <v>54</v>
      </c>
      <c r="U396" t="s">
        <v>54</v>
      </c>
      <c r="V396" t="s">
        <v>54</v>
      </c>
      <c r="W396" t="s">
        <v>54</v>
      </c>
      <c r="X396" t="s">
        <v>54</v>
      </c>
      <c r="Y396" t="s">
        <v>54</v>
      </c>
      <c r="Z396" t="s">
        <v>54</v>
      </c>
      <c r="AA396" t="s">
        <v>54</v>
      </c>
      <c r="AB396" t="s">
        <v>54</v>
      </c>
      <c r="AC396" t="s">
        <v>54</v>
      </c>
      <c r="AD396" t="s">
        <v>54</v>
      </c>
      <c r="AE396" t="s">
        <v>54</v>
      </c>
      <c r="AF396" t="s">
        <v>54</v>
      </c>
      <c r="AG396" t="s">
        <v>54</v>
      </c>
      <c r="AH396" t="s">
        <v>54</v>
      </c>
      <c r="AI396" t="s">
        <v>54</v>
      </c>
      <c r="AJ396" t="s">
        <v>54</v>
      </c>
      <c r="AK396" t="s">
        <v>54</v>
      </c>
      <c r="AL396" t="s">
        <v>54</v>
      </c>
      <c r="AM396" t="s">
        <v>54</v>
      </c>
      <c r="AN396" t="s">
        <v>54</v>
      </c>
      <c r="AO396" t="s">
        <v>54</v>
      </c>
      <c r="AP396" t="s">
        <v>54</v>
      </c>
      <c r="AQ396" t="s">
        <v>54</v>
      </c>
      <c r="AR396" t="s">
        <v>54</v>
      </c>
      <c r="AS396" t="s">
        <v>54</v>
      </c>
      <c r="AT396" t="s">
        <v>2002</v>
      </c>
    </row>
    <row r="397" spans="1:46" x14ac:dyDescent="0.25">
      <c r="A397" t="s">
        <v>2039</v>
      </c>
      <c r="B397">
        <v>62</v>
      </c>
      <c r="C397" t="s">
        <v>2003</v>
      </c>
      <c r="D397" t="s">
        <v>68</v>
      </c>
      <c r="E397" t="s">
        <v>2040</v>
      </c>
      <c r="F397" t="s">
        <v>1879</v>
      </c>
      <c r="G397" t="s">
        <v>49</v>
      </c>
      <c r="H397" t="s">
        <v>52</v>
      </c>
      <c r="I397" t="s">
        <v>52</v>
      </c>
      <c r="J397" t="s">
        <v>70</v>
      </c>
      <c r="K397" t="s">
        <v>52</v>
      </c>
      <c r="L397" t="s">
        <v>52</v>
      </c>
      <c r="M397" t="s">
        <v>53</v>
      </c>
      <c r="N397" t="s">
        <v>54</v>
      </c>
      <c r="O397" t="s">
        <v>2041</v>
      </c>
      <c r="P397" t="s">
        <v>2042</v>
      </c>
      <c r="Q397" t="s">
        <v>54</v>
      </c>
      <c r="R397" t="s">
        <v>54</v>
      </c>
      <c r="S397" t="s">
        <v>54</v>
      </c>
      <c r="T397" t="s">
        <v>54</v>
      </c>
      <c r="U397" t="s">
        <v>54</v>
      </c>
      <c r="V397" t="s">
        <v>54</v>
      </c>
      <c r="W397" t="s">
        <v>54</v>
      </c>
      <c r="X397" t="s">
        <v>54</v>
      </c>
      <c r="Y397" t="s">
        <v>54</v>
      </c>
      <c r="Z397" t="s">
        <v>54</v>
      </c>
      <c r="AA397" t="s">
        <v>54</v>
      </c>
      <c r="AB397" t="s">
        <v>54</v>
      </c>
      <c r="AC397" t="s">
        <v>54</v>
      </c>
      <c r="AD397" t="s">
        <v>54</v>
      </c>
      <c r="AE397" t="s">
        <v>54</v>
      </c>
      <c r="AF397" t="s">
        <v>54</v>
      </c>
      <c r="AG397" t="s">
        <v>54</v>
      </c>
      <c r="AH397" t="s">
        <v>54</v>
      </c>
      <c r="AI397" t="s">
        <v>54</v>
      </c>
      <c r="AJ397" t="s">
        <v>54</v>
      </c>
      <c r="AK397" t="s">
        <v>54</v>
      </c>
      <c r="AL397" t="s">
        <v>54</v>
      </c>
      <c r="AM397" t="s">
        <v>54</v>
      </c>
      <c r="AN397" t="s">
        <v>54</v>
      </c>
      <c r="AO397" t="s">
        <v>54</v>
      </c>
      <c r="AP397" t="s">
        <v>54</v>
      </c>
      <c r="AQ397" t="s">
        <v>54</v>
      </c>
      <c r="AR397" t="s">
        <v>54</v>
      </c>
      <c r="AS397" t="s">
        <v>54</v>
      </c>
      <c r="AT397" t="s">
        <v>2002</v>
      </c>
    </row>
    <row r="398" spans="1:46" x14ac:dyDescent="0.25">
      <c r="A398" t="s">
        <v>2043</v>
      </c>
      <c r="B398">
        <v>62</v>
      </c>
      <c r="C398" t="s">
        <v>2003</v>
      </c>
      <c r="D398" t="s">
        <v>46</v>
      </c>
      <c r="E398" t="s">
        <v>2044</v>
      </c>
      <c r="F398" t="s">
        <v>1879</v>
      </c>
      <c r="G398" t="s">
        <v>49</v>
      </c>
      <c r="H398" t="s">
        <v>50</v>
      </c>
      <c r="I398" t="s">
        <v>50</v>
      </c>
      <c r="J398" t="s">
        <v>75</v>
      </c>
      <c r="K398" t="s">
        <v>52</v>
      </c>
      <c r="L398" t="s">
        <v>52</v>
      </c>
      <c r="M398" t="s">
        <v>53</v>
      </c>
      <c r="N398" t="s">
        <v>54</v>
      </c>
      <c r="O398" t="s">
        <v>2045</v>
      </c>
      <c r="P398" t="s">
        <v>2046</v>
      </c>
      <c r="Q398" t="s">
        <v>2047</v>
      </c>
      <c r="R398" t="s">
        <v>2048</v>
      </c>
      <c r="S398" t="s">
        <v>2049</v>
      </c>
      <c r="T398" t="s">
        <v>2050</v>
      </c>
      <c r="U398" t="s">
        <v>2051</v>
      </c>
      <c r="V398">
        <v>-1.1977399879999999</v>
      </c>
      <c r="W398">
        <v>-3.5233258909999998</v>
      </c>
      <c r="X398">
        <v>-1.2225698389999999</v>
      </c>
      <c r="Y398">
        <v>-3.8665040469999998</v>
      </c>
      <c r="Z398">
        <v>-1.829025838</v>
      </c>
      <c r="AA398">
        <v>0.80467296200000005</v>
      </c>
      <c r="AB398">
        <v>0.483316792</v>
      </c>
      <c r="AC398">
        <v>0.82977158399999995</v>
      </c>
      <c r="AD398">
        <v>0.41382091799999998</v>
      </c>
      <c r="AE398">
        <v>0.75348275799999997</v>
      </c>
      <c r="AF398">
        <v>-3.8086049489999998</v>
      </c>
      <c r="AG398">
        <v>-2.5895267149999999</v>
      </c>
      <c r="AH398">
        <v>3.7672695300000001</v>
      </c>
      <c r="AI398">
        <v>4.4426317649999998</v>
      </c>
      <c r="AJ398">
        <v>-8.2826756530000001</v>
      </c>
      <c r="AK398">
        <v>0.97900726299999996</v>
      </c>
      <c r="AL398">
        <v>0.98396455500000002</v>
      </c>
      <c r="AM398">
        <v>1.0198446779999999</v>
      </c>
      <c r="AN398">
        <v>1.0242253429999999</v>
      </c>
      <c r="AO398">
        <v>0.94490280500000001</v>
      </c>
      <c r="AP398">
        <v>-44.121287430000002</v>
      </c>
      <c r="AQ398">
        <v>6.7797659999999996E-3</v>
      </c>
      <c r="AR398">
        <v>0.03</v>
      </c>
      <c r="AS398">
        <v>0.436</v>
      </c>
      <c r="AT398" t="s">
        <v>2002</v>
      </c>
    </row>
    <row r="399" spans="1:46" x14ac:dyDescent="0.25">
      <c r="A399" t="s">
        <v>2052</v>
      </c>
      <c r="B399">
        <v>62</v>
      </c>
      <c r="C399" t="s">
        <v>2003</v>
      </c>
      <c r="D399" t="s">
        <v>68</v>
      </c>
      <c r="E399" t="s">
        <v>2053</v>
      </c>
      <c r="F399" t="s">
        <v>1879</v>
      </c>
      <c r="G399" t="s">
        <v>49</v>
      </c>
      <c r="H399" t="s">
        <v>52</v>
      </c>
      <c r="I399" t="s">
        <v>52</v>
      </c>
      <c r="J399" t="s">
        <v>70</v>
      </c>
      <c r="K399" t="s">
        <v>52</v>
      </c>
      <c r="L399" t="s">
        <v>52</v>
      </c>
      <c r="M399" t="s">
        <v>53</v>
      </c>
      <c r="N399" t="s">
        <v>54</v>
      </c>
      <c r="O399" t="s">
        <v>2054</v>
      </c>
      <c r="P399" t="s">
        <v>2055</v>
      </c>
      <c r="Q399" t="s">
        <v>54</v>
      </c>
      <c r="R399" t="s">
        <v>54</v>
      </c>
      <c r="S399" t="s">
        <v>54</v>
      </c>
      <c r="T399" t="s">
        <v>54</v>
      </c>
      <c r="U399" t="s">
        <v>54</v>
      </c>
      <c r="V399" t="s">
        <v>54</v>
      </c>
      <c r="W399" t="s">
        <v>54</v>
      </c>
      <c r="X399" t="s">
        <v>54</v>
      </c>
      <c r="Y399" t="s">
        <v>54</v>
      </c>
      <c r="Z399" t="s">
        <v>54</v>
      </c>
      <c r="AA399" t="s">
        <v>54</v>
      </c>
      <c r="AB399" t="s">
        <v>54</v>
      </c>
      <c r="AC399" t="s">
        <v>54</v>
      </c>
      <c r="AD399" t="s">
        <v>54</v>
      </c>
      <c r="AE399" t="s">
        <v>54</v>
      </c>
      <c r="AF399" t="s">
        <v>54</v>
      </c>
      <c r="AG399" t="s">
        <v>54</v>
      </c>
      <c r="AH399" t="s">
        <v>54</v>
      </c>
      <c r="AI399" t="s">
        <v>54</v>
      </c>
      <c r="AJ399" t="s">
        <v>54</v>
      </c>
      <c r="AK399" t="s">
        <v>54</v>
      </c>
      <c r="AL399" t="s">
        <v>54</v>
      </c>
      <c r="AM399" t="s">
        <v>54</v>
      </c>
      <c r="AN399" t="s">
        <v>54</v>
      </c>
      <c r="AO399" t="s">
        <v>54</v>
      </c>
      <c r="AP399" t="s">
        <v>54</v>
      </c>
      <c r="AQ399" t="s">
        <v>54</v>
      </c>
      <c r="AR399" t="s">
        <v>54</v>
      </c>
      <c r="AS399" t="s">
        <v>54</v>
      </c>
      <c r="AT399" t="s">
        <v>2002</v>
      </c>
    </row>
    <row r="400" spans="1:46" x14ac:dyDescent="0.25">
      <c r="A400" t="s">
        <v>2056</v>
      </c>
      <c r="B400">
        <v>62</v>
      </c>
      <c r="C400" t="s">
        <v>2003</v>
      </c>
      <c r="D400" t="s">
        <v>46</v>
      </c>
      <c r="E400" t="s">
        <v>2057</v>
      </c>
      <c r="F400" t="s">
        <v>1879</v>
      </c>
      <c r="G400" t="s">
        <v>49</v>
      </c>
      <c r="H400" t="s">
        <v>50</v>
      </c>
      <c r="I400" t="s">
        <v>52</v>
      </c>
      <c r="J400" t="s">
        <v>70</v>
      </c>
      <c r="K400" t="s">
        <v>52</v>
      </c>
      <c r="L400" t="s">
        <v>52</v>
      </c>
      <c r="M400" t="s">
        <v>53</v>
      </c>
      <c r="N400" t="s">
        <v>54</v>
      </c>
      <c r="O400" t="s">
        <v>2058</v>
      </c>
      <c r="P400" t="s">
        <v>2059</v>
      </c>
      <c r="Q400" t="s">
        <v>54</v>
      </c>
      <c r="R400" t="s">
        <v>54</v>
      </c>
      <c r="S400" t="s">
        <v>54</v>
      </c>
      <c r="T400" t="s">
        <v>54</v>
      </c>
      <c r="U400" t="s">
        <v>54</v>
      </c>
      <c r="V400" t="s">
        <v>54</v>
      </c>
      <c r="W400" t="s">
        <v>54</v>
      </c>
      <c r="X400" t="s">
        <v>54</v>
      </c>
      <c r="Y400" t="s">
        <v>54</v>
      </c>
      <c r="Z400" t="s">
        <v>54</v>
      </c>
      <c r="AA400" t="s">
        <v>54</v>
      </c>
      <c r="AB400" t="s">
        <v>54</v>
      </c>
      <c r="AC400" t="s">
        <v>54</v>
      </c>
      <c r="AD400" t="s">
        <v>54</v>
      </c>
      <c r="AE400" t="s">
        <v>54</v>
      </c>
      <c r="AF400" t="s">
        <v>54</v>
      </c>
      <c r="AG400" t="s">
        <v>54</v>
      </c>
      <c r="AH400" t="s">
        <v>54</v>
      </c>
      <c r="AI400" t="s">
        <v>54</v>
      </c>
      <c r="AJ400" t="s">
        <v>54</v>
      </c>
      <c r="AK400" t="s">
        <v>54</v>
      </c>
      <c r="AL400" t="s">
        <v>54</v>
      </c>
      <c r="AM400" t="s">
        <v>54</v>
      </c>
      <c r="AN400" t="s">
        <v>54</v>
      </c>
      <c r="AO400" t="s">
        <v>54</v>
      </c>
      <c r="AP400" t="s">
        <v>54</v>
      </c>
      <c r="AQ400" t="s">
        <v>54</v>
      </c>
      <c r="AR400" t="s">
        <v>54</v>
      </c>
      <c r="AS400" t="s">
        <v>54</v>
      </c>
      <c r="AT400" t="s">
        <v>2002</v>
      </c>
    </row>
    <row r="401" spans="1:46" x14ac:dyDescent="0.25">
      <c r="A401" t="s">
        <v>2060</v>
      </c>
      <c r="B401">
        <v>62</v>
      </c>
      <c r="C401" t="s">
        <v>2003</v>
      </c>
      <c r="D401" t="s">
        <v>46</v>
      </c>
      <c r="E401" t="s">
        <v>2061</v>
      </c>
      <c r="F401" t="s">
        <v>1879</v>
      </c>
      <c r="G401" t="s">
        <v>49</v>
      </c>
      <c r="H401" t="s">
        <v>50</v>
      </c>
      <c r="I401" t="s">
        <v>50</v>
      </c>
      <c r="J401" t="s">
        <v>51</v>
      </c>
      <c r="K401" t="s">
        <v>52</v>
      </c>
      <c r="L401" t="s">
        <v>52</v>
      </c>
      <c r="M401" t="s">
        <v>53</v>
      </c>
      <c r="N401" t="s">
        <v>54</v>
      </c>
      <c r="O401" t="s">
        <v>2062</v>
      </c>
      <c r="P401" t="s">
        <v>2063</v>
      </c>
      <c r="Q401" t="s">
        <v>2064</v>
      </c>
      <c r="R401" t="s">
        <v>2065</v>
      </c>
      <c r="S401" t="s">
        <v>2066</v>
      </c>
      <c r="T401" t="s">
        <v>2067</v>
      </c>
      <c r="U401" t="s">
        <v>2068</v>
      </c>
      <c r="V401">
        <v>1.1584522390000001</v>
      </c>
      <c r="W401">
        <v>-2.9092811410000001</v>
      </c>
      <c r="X401">
        <v>-3.495148607</v>
      </c>
      <c r="Y401">
        <v>-1.5334505E-2</v>
      </c>
      <c r="Z401">
        <v>-2.7897024290000001</v>
      </c>
      <c r="AA401">
        <v>1.1798024840000001</v>
      </c>
      <c r="AB401">
        <v>0.66389662000000005</v>
      </c>
      <c r="AC401">
        <v>0.49783116399999999</v>
      </c>
      <c r="AD401">
        <v>0.996879246</v>
      </c>
      <c r="AE401">
        <v>0.61517426500000005</v>
      </c>
      <c r="AF401">
        <v>-7.6378059489999997</v>
      </c>
      <c r="AG401">
        <v>-0.52244077499999997</v>
      </c>
      <c r="AH401">
        <v>-1.766485649</v>
      </c>
      <c r="AI401">
        <v>-2.9552735010000002</v>
      </c>
      <c r="AJ401">
        <v>-2.2924532110000002</v>
      </c>
      <c r="AK401">
        <v>0.94081960399999998</v>
      </c>
      <c r="AL401">
        <v>0.98840957500000004</v>
      </c>
      <c r="AM401">
        <v>0.98507215000000004</v>
      </c>
      <c r="AN401">
        <v>0.97653599499999999</v>
      </c>
      <c r="AO401">
        <v>0.96370311500000005</v>
      </c>
      <c r="AP401">
        <v>-36.103861279999997</v>
      </c>
      <c r="AQ401">
        <v>4.39393E-4</v>
      </c>
      <c r="AR401" s="1">
        <v>9.4E-2</v>
      </c>
      <c r="AS401">
        <v>0.24099999999999999</v>
      </c>
      <c r="AT401" t="s">
        <v>2002</v>
      </c>
    </row>
    <row r="402" spans="1:46" x14ac:dyDescent="0.25">
      <c r="A402" t="s">
        <v>2069</v>
      </c>
      <c r="B402">
        <v>62</v>
      </c>
      <c r="C402" t="s">
        <v>2003</v>
      </c>
      <c r="D402" t="s">
        <v>46</v>
      </c>
      <c r="E402" t="s">
        <v>2070</v>
      </c>
      <c r="F402" t="s">
        <v>1879</v>
      </c>
      <c r="G402" t="s">
        <v>49</v>
      </c>
      <c r="H402" t="s">
        <v>50</v>
      </c>
      <c r="I402" t="s">
        <v>52</v>
      </c>
      <c r="J402" t="s">
        <v>70</v>
      </c>
      <c r="K402" t="s">
        <v>52</v>
      </c>
      <c r="L402" t="s">
        <v>52</v>
      </c>
      <c r="M402" t="s">
        <v>53</v>
      </c>
      <c r="N402" t="s">
        <v>54</v>
      </c>
      <c r="O402" t="s">
        <v>2071</v>
      </c>
      <c r="P402" t="s">
        <v>2072</v>
      </c>
      <c r="Q402" t="s">
        <v>54</v>
      </c>
      <c r="R402" t="s">
        <v>54</v>
      </c>
      <c r="S402" t="s">
        <v>54</v>
      </c>
      <c r="T402" t="s">
        <v>54</v>
      </c>
      <c r="U402" t="s">
        <v>54</v>
      </c>
      <c r="V402" t="s">
        <v>54</v>
      </c>
      <c r="W402" t="s">
        <v>54</v>
      </c>
      <c r="X402" t="s">
        <v>54</v>
      </c>
      <c r="Y402" t="s">
        <v>54</v>
      </c>
      <c r="Z402" t="s">
        <v>54</v>
      </c>
      <c r="AA402" t="s">
        <v>54</v>
      </c>
      <c r="AB402" t="s">
        <v>54</v>
      </c>
      <c r="AC402" t="s">
        <v>54</v>
      </c>
      <c r="AD402" t="s">
        <v>54</v>
      </c>
      <c r="AE402" t="s">
        <v>54</v>
      </c>
      <c r="AF402" t="s">
        <v>54</v>
      </c>
      <c r="AG402" t="s">
        <v>54</v>
      </c>
      <c r="AH402" t="s">
        <v>54</v>
      </c>
      <c r="AI402" t="s">
        <v>54</v>
      </c>
      <c r="AJ402" t="s">
        <v>54</v>
      </c>
      <c r="AK402" t="s">
        <v>54</v>
      </c>
      <c r="AL402" t="s">
        <v>54</v>
      </c>
      <c r="AM402" t="s">
        <v>54</v>
      </c>
      <c r="AN402" t="s">
        <v>54</v>
      </c>
      <c r="AO402" t="s">
        <v>54</v>
      </c>
      <c r="AP402" t="s">
        <v>54</v>
      </c>
      <c r="AQ402" t="s">
        <v>54</v>
      </c>
      <c r="AR402" t="s">
        <v>54</v>
      </c>
      <c r="AS402" t="s">
        <v>54</v>
      </c>
      <c r="AT402" t="s">
        <v>2002</v>
      </c>
    </row>
    <row r="403" spans="1:46" x14ac:dyDescent="0.25">
      <c r="A403" t="s">
        <v>2073</v>
      </c>
      <c r="B403">
        <v>62</v>
      </c>
      <c r="C403" t="s">
        <v>2003</v>
      </c>
      <c r="D403" t="s">
        <v>46</v>
      </c>
      <c r="E403" t="s">
        <v>2074</v>
      </c>
      <c r="F403" t="s">
        <v>1879</v>
      </c>
      <c r="G403" t="s">
        <v>49</v>
      </c>
      <c r="H403" t="s">
        <v>50</v>
      </c>
      <c r="I403" t="s">
        <v>52</v>
      </c>
      <c r="J403" t="s">
        <v>70</v>
      </c>
      <c r="K403" t="s">
        <v>52</v>
      </c>
      <c r="L403" t="s">
        <v>52</v>
      </c>
      <c r="M403" t="s">
        <v>53</v>
      </c>
      <c r="N403" t="s">
        <v>54</v>
      </c>
      <c r="O403" t="s">
        <v>2075</v>
      </c>
      <c r="P403" t="s">
        <v>2076</v>
      </c>
      <c r="Q403" t="s">
        <v>54</v>
      </c>
      <c r="R403" t="s">
        <v>54</v>
      </c>
      <c r="S403" t="s">
        <v>54</v>
      </c>
      <c r="T403" t="s">
        <v>54</v>
      </c>
      <c r="U403" t="s">
        <v>54</v>
      </c>
      <c r="V403" t="s">
        <v>54</v>
      </c>
      <c r="W403" t="s">
        <v>54</v>
      </c>
      <c r="X403" t="s">
        <v>54</v>
      </c>
      <c r="Y403" t="s">
        <v>54</v>
      </c>
      <c r="Z403" t="s">
        <v>54</v>
      </c>
      <c r="AA403" t="s">
        <v>54</v>
      </c>
      <c r="AB403" t="s">
        <v>54</v>
      </c>
      <c r="AC403" t="s">
        <v>54</v>
      </c>
      <c r="AD403" t="s">
        <v>54</v>
      </c>
      <c r="AE403" t="s">
        <v>54</v>
      </c>
      <c r="AF403" t="s">
        <v>54</v>
      </c>
      <c r="AG403" t="s">
        <v>54</v>
      </c>
      <c r="AH403" t="s">
        <v>54</v>
      </c>
      <c r="AI403" t="s">
        <v>54</v>
      </c>
      <c r="AJ403" t="s">
        <v>54</v>
      </c>
      <c r="AK403" t="s">
        <v>54</v>
      </c>
      <c r="AL403" t="s">
        <v>54</v>
      </c>
      <c r="AM403" t="s">
        <v>54</v>
      </c>
      <c r="AN403" t="s">
        <v>54</v>
      </c>
      <c r="AO403" t="s">
        <v>54</v>
      </c>
      <c r="AP403" t="s">
        <v>54</v>
      </c>
      <c r="AQ403" t="s">
        <v>54</v>
      </c>
      <c r="AR403" t="s">
        <v>54</v>
      </c>
      <c r="AS403" t="s">
        <v>54</v>
      </c>
      <c r="AT403" t="s">
        <v>2002</v>
      </c>
    </row>
    <row r="404" spans="1:46" x14ac:dyDescent="0.25">
      <c r="A404" t="s">
        <v>2077</v>
      </c>
      <c r="B404">
        <v>62</v>
      </c>
      <c r="C404" t="s">
        <v>2003</v>
      </c>
      <c r="D404" t="s">
        <v>46</v>
      </c>
      <c r="E404" t="s">
        <v>2078</v>
      </c>
      <c r="F404" t="s">
        <v>1879</v>
      </c>
      <c r="G404" t="s">
        <v>49</v>
      </c>
      <c r="H404" t="s">
        <v>50</v>
      </c>
      <c r="I404" t="s">
        <v>50</v>
      </c>
      <c r="J404" t="s">
        <v>75</v>
      </c>
      <c r="K404" t="s">
        <v>52</v>
      </c>
      <c r="L404" t="s">
        <v>52</v>
      </c>
      <c r="M404" t="s">
        <v>97</v>
      </c>
      <c r="N404" t="s">
        <v>50</v>
      </c>
      <c r="O404" t="s">
        <v>2079</v>
      </c>
      <c r="P404" t="s">
        <v>2080</v>
      </c>
      <c r="Q404" t="s">
        <v>2081</v>
      </c>
      <c r="R404" t="s">
        <v>2082</v>
      </c>
      <c r="S404" t="s">
        <v>2083</v>
      </c>
      <c r="T404" t="s">
        <v>2084</v>
      </c>
      <c r="U404" t="s">
        <v>54</v>
      </c>
      <c r="V404">
        <v>-3.4977948190000001</v>
      </c>
      <c r="W404">
        <v>-6.9354154039999996</v>
      </c>
      <c r="X404">
        <v>-0.56701038800000003</v>
      </c>
      <c r="Y404">
        <v>-1.5873176929999999</v>
      </c>
      <c r="Z404" t="s">
        <v>54</v>
      </c>
      <c r="AA404">
        <v>0.63077421099999997</v>
      </c>
      <c r="AB404">
        <v>0.29176296499999999</v>
      </c>
      <c r="AC404">
        <v>0.95126540599999998</v>
      </c>
      <c r="AD404">
        <v>0.81279746600000002</v>
      </c>
      <c r="AE404" t="s">
        <v>54</v>
      </c>
      <c r="AF404">
        <v>0.49041968800000002</v>
      </c>
      <c r="AG404">
        <v>-2.2693798080000001</v>
      </c>
      <c r="AH404">
        <v>-1.967879355</v>
      </c>
      <c r="AI404">
        <v>-2.986255479</v>
      </c>
      <c r="AJ404" t="s">
        <v>54</v>
      </c>
      <c r="AK404">
        <v>1.0065815060000001</v>
      </c>
      <c r="AL404">
        <v>0.95611905600000002</v>
      </c>
      <c r="AM404">
        <v>0.97548394299999996</v>
      </c>
      <c r="AN404">
        <v>0.95777833300000004</v>
      </c>
      <c r="AO404" t="s">
        <v>54</v>
      </c>
      <c r="AP404">
        <v>-86.559207760000007</v>
      </c>
      <c r="AQ404" s="1">
        <v>3.0819599999999999E-5</v>
      </c>
      <c r="AR404" s="1">
        <v>3.9E-2</v>
      </c>
      <c r="AS404">
        <v>0.17399999999999999</v>
      </c>
      <c r="AT404" t="s">
        <v>2002</v>
      </c>
    </row>
    <row r="405" spans="1:46" x14ac:dyDescent="0.25">
      <c r="A405" t="s">
        <v>2085</v>
      </c>
      <c r="B405">
        <v>62</v>
      </c>
      <c r="C405" t="s">
        <v>2003</v>
      </c>
      <c r="D405" t="s">
        <v>46</v>
      </c>
      <c r="E405" t="s">
        <v>2086</v>
      </c>
      <c r="F405" t="s">
        <v>1879</v>
      </c>
      <c r="G405" t="s">
        <v>49</v>
      </c>
      <c r="H405" t="s">
        <v>50</v>
      </c>
      <c r="I405" t="s">
        <v>50</v>
      </c>
      <c r="J405" t="s">
        <v>51</v>
      </c>
      <c r="K405" t="s">
        <v>52</v>
      </c>
      <c r="L405" t="s">
        <v>52</v>
      </c>
      <c r="M405" t="s">
        <v>53</v>
      </c>
      <c r="N405" t="s">
        <v>54</v>
      </c>
      <c r="O405" t="s">
        <v>2087</v>
      </c>
      <c r="P405" t="s">
        <v>2088</v>
      </c>
      <c r="Q405" t="s">
        <v>2089</v>
      </c>
      <c r="R405" t="s">
        <v>2090</v>
      </c>
      <c r="S405" t="s">
        <v>2091</v>
      </c>
      <c r="T405" t="s">
        <v>54</v>
      </c>
      <c r="U405" t="s">
        <v>54</v>
      </c>
      <c r="V405">
        <v>4.2300795000000004</v>
      </c>
      <c r="W405">
        <v>-0.85667105099999996</v>
      </c>
      <c r="X405">
        <v>6.1965650000000002E-3</v>
      </c>
      <c r="Y405" t="s">
        <v>54</v>
      </c>
      <c r="Z405" t="s">
        <v>54</v>
      </c>
      <c r="AA405">
        <v>1.331507311</v>
      </c>
      <c r="AB405">
        <v>0.925170151</v>
      </c>
      <c r="AC405">
        <v>1.000469244</v>
      </c>
      <c r="AD405" t="s">
        <v>54</v>
      </c>
      <c r="AE405" t="s">
        <v>54</v>
      </c>
      <c r="AF405">
        <v>-0.63106507499999998</v>
      </c>
      <c r="AG405">
        <v>-1.331059725</v>
      </c>
      <c r="AH405">
        <v>-0.49687079899999997</v>
      </c>
      <c r="AI405" t="s">
        <v>54</v>
      </c>
      <c r="AJ405" t="s">
        <v>54</v>
      </c>
      <c r="AK405">
        <v>0.99368804799999999</v>
      </c>
      <c r="AL405">
        <v>0.98216795800000001</v>
      </c>
      <c r="AM405">
        <v>0.99379374200000004</v>
      </c>
      <c r="AN405" t="s">
        <v>54</v>
      </c>
      <c r="AO405" t="s">
        <v>54</v>
      </c>
      <c r="AP405">
        <v>-45.98117096</v>
      </c>
      <c r="AQ405" s="1">
        <v>9.9184200000000005E-5</v>
      </c>
      <c r="AR405">
        <v>0.122</v>
      </c>
      <c r="AS405">
        <v>0.21</v>
      </c>
      <c r="AT405" t="s">
        <v>2002</v>
      </c>
    </row>
    <row r="406" spans="1:46" x14ac:dyDescent="0.25">
      <c r="A406" t="s">
        <v>2092</v>
      </c>
      <c r="B406">
        <v>62</v>
      </c>
      <c r="C406" t="s">
        <v>2003</v>
      </c>
      <c r="D406" t="s">
        <v>46</v>
      </c>
      <c r="E406" t="s">
        <v>2093</v>
      </c>
      <c r="F406" t="s">
        <v>1879</v>
      </c>
      <c r="G406" t="s">
        <v>49</v>
      </c>
      <c r="H406" t="s">
        <v>50</v>
      </c>
      <c r="I406" t="s">
        <v>50</v>
      </c>
      <c r="J406" t="s">
        <v>75</v>
      </c>
      <c r="K406" t="s">
        <v>52</v>
      </c>
      <c r="L406" t="s">
        <v>52</v>
      </c>
      <c r="M406" t="s">
        <v>76</v>
      </c>
      <c r="N406" t="s">
        <v>54</v>
      </c>
      <c r="O406" t="s">
        <v>2094</v>
      </c>
      <c r="P406" t="s">
        <v>2095</v>
      </c>
      <c r="Q406" t="s">
        <v>2096</v>
      </c>
      <c r="R406" t="s">
        <v>2097</v>
      </c>
      <c r="S406" t="s">
        <v>2098</v>
      </c>
      <c r="T406" t="s">
        <v>2099</v>
      </c>
      <c r="U406" t="s">
        <v>54</v>
      </c>
      <c r="V406">
        <v>-1.891292746</v>
      </c>
      <c r="W406">
        <v>0.41651629699999998</v>
      </c>
      <c r="X406">
        <v>0.89937061100000004</v>
      </c>
      <c r="Y406">
        <v>-3.944328837</v>
      </c>
      <c r="Z406" t="s">
        <v>54</v>
      </c>
      <c r="AA406">
        <v>0.78585780500000002</v>
      </c>
      <c r="AB406">
        <v>1.035349157</v>
      </c>
      <c r="AC406">
        <v>1.1106624759999999</v>
      </c>
      <c r="AD406">
        <v>0.73418863400000001</v>
      </c>
      <c r="AE406" t="s">
        <v>54</v>
      </c>
      <c r="AF406">
        <v>2.8257691540000001</v>
      </c>
      <c r="AG406">
        <v>-0.86800753600000002</v>
      </c>
      <c r="AH406">
        <v>-2.6344663150000001</v>
      </c>
      <c r="AI406">
        <v>1.487228647</v>
      </c>
      <c r="AJ406" t="s">
        <v>54</v>
      </c>
      <c r="AK406">
        <v>1.0227528880000001</v>
      </c>
      <c r="AL406">
        <v>0.99310307099999995</v>
      </c>
      <c r="AM406">
        <v>0.97433961199999997</v>
      </c>
      <c r="AN406">
        <v>1.008851977</v>
      </c>
      <c r="AO406" t="s">
        <v>54</v>
      </c>
      <c r="AP406">
        <v>62.882500270000001</v>
      </c>
      <c r="AQ406">
        <v>2.640688E-3</v>
      </c>
      <c r="AR406" s="1">
        <v>3.1E-2</v>
      </c>
      <c r="AS406">
        <v>0.19500000000000001</v>
      </c>
      <c r="AT406" t="s">
        <v>2002</v>
      </c>
    </row>
    <row r="407" spans="1:46" x14ac:dyDescent="0.25">
      <c r="A407" t="s">
        <v>2100</v>
      </c>
      <c r="B407">
        <v>63</v>
      </c>
      <c r="C407" t="s">
        <v>2101</v>
      </c>
      <c r="D407" t="s">
        <v>46</v>
      </c>
      <c r="E407" t="s">
        <v>2102</v>
      </c>
      <c r="F407" t="s">
        <v>1879</v>
      </c>
      <c r="G407" t="s">
        <v>49</v>
      </c>
      <c r="H407" t="s">
        <v>50</v>
      </c>
      <c r="I407" t="s">
        <v>50</v>
      </c>
      <c r="J407" t="s">
        <v>75</v>
      </c>
      <c r="K407" t="s">
        <v>52</v>
      </c>
      <c r="L407" t="s">
        <v>52</v>
      </c>
      <c r="M407" t="s">
        <v>97</v>
      </c>
      <c r="N407" t="s">
        <v>50</v>
      </c>
      <c r="O407" t="s">
        <v>2103</v>
      </c>
      <c r="P407" t="s">
        <v>2104</v>
      </c>
      <c r="Q407" t="s">
        <v>2105</v>
      </c>
      <c r="R407" t="s">
        <v>2106</v>
      </c>
      <c r="S407" t="s">
        <v>2107</v>
      </c>
      <c r="T407" t="s">
        <v>54</v>
      </c>
      <c r="U407" t="s">
        <v>54</v>
      </c>
      <c r="V407">
        <v>-1.1650638639999999</v>
      </c>
      <c r="W407">
        <v>-2.1629986630000002</v>
      </c>
      <c r="X407">
        <v>-6.2187693240000002</v>
      </c>
      <c r="Y407" t="s">
        <v>54</v>
      </c>
      <c r="Z407" t="s">
        <v>54</v>
      </c>
      <c r="AA407">
        <v>0.90188504199999997</v>
      </c>
      <c r="AB407">
        <v>0.77355316299999999</v>
      </c>
      <c r="AC407">
        <v>0.38117088399999999</v>
      </c>
      <c r="AD407" t="s">
        <v>54</v>
      </c>
      <c r="AE407" t="s">
        <v>54</v>
      </c>
      <c r="AF407">
        <v>-3.4014909040000001</v>
      </c>
      <c r="AG407">
        <v>3.2988856379999998</v>
      </c>
      <c r="AH407">
        <v>-11.925271220000001</v>
      </c>
      <c r="AI407" t="s">
        <v>54</v>
      </c>
      <c r="AJ407" t="s">
        <v>54</v>
      </c>
      <c r="AK407">
        <v>0.99093732099999998</v>
      </c>
      <c r="AL407">
        <v>1.0112860889999999</v>
      </c>
      <c r="AM407">
        <v>0.93568501500000001</v>
      </c>
      <c r="AN407" t="s">
        <v>54</v>
      </c>
      <c r="AO407" t="s">
        <v>54</v>
      </c>
      <c r="AP407">
        <v>-56.6014883</v>
      </c>
      <c r="AQ407">
        <v>6.8079299999999996E-4</v>
      </c>
      <c r="AR407">
        <v>0.32500000000000001</v>
      </c>
      <c r="AS407">
        <v>0.222</v>
      </c>
      <c r="AT407" t="s">
        <v>2108</v>
      </c>
    </row>
    <row r="408" spans="1:46" x14ac:dyDescent="0.25">
      <c r="A408" t="s">
        <v>2109</v>
      </c>
      <c r="B408">
        <v>63</v>
      </c>
      <c r="C408" t="s">
        <v>2101</v>
      </c>
      <c r="D408" t="s">
        <v>68</v>
      </c>
      <c r="E408" t="s">
        <v>2110</v>
      </c>
      <c r="F408" t="s">
        <v>1879</v>
      </c>
      <c r="G408" t="s">
        <v>49</v>
      </c>
      <c r="H408" t="s">
        <v>52</v>
      </c>
      <c r="I408" t="s">
        <v>52</v>
      </c>
      <c r="J408" t="s">
        <v>70</v>
      </c>
      <c r="K408" t="s">
        <v>52</v>
      </c>
      <c r="L408" t="s">
        <v>52</v>
      </c>
      <c r="M408" t="s">
        <v>53</v>
      </c>
      <c r="N408" t="s">
        <v>54</v>
      </c>
      <c r="O408" t="s">
        <v>2111</v>
      </c>
      <c r="P408" t="s">
        <v>2112</v>
      </c>
      <c r="Q408" t="s">
        <v>54</v>
      </c>
      <c r="R408" t="s">
        <v>54</v>
      </c>
      <c r="S408" t="s">
        <v>54</v>
      </c>
      <c r="T408" t="s">
        <v>54</v>
      </c>
      <c r="U408" t="s">
        <v>54</v>
      </c>
      <c r="V408" t="s">
        <v>54</v>
      </c>
      <c r="W408" t="s">
        <v>54</v>
      </c>
      <c r="X408" t="s">
        <v>54</v>
      </c>
      <c r="Y408" t="s">
        <v>54</v>
      </c>
      <c r="Z408" t="s">
        <v>54</v>
      </c>
      <c r="AA408" t="s">
        <v>54</v>
      </c>
      <c r="AB408" t="s">
        <v>54</v>
      </c>
      <c r="AC408" t="s">
        <v>54</v>
      </c>
      <c r="AD408" t="s">
        <v>54</v>
      </c>
      <c r="AE408" t="s">
        <v>54</v>
      </c>
      <c r="AF408" t="s">
        <v>54</v>
      </c>
      <c r="AG408" t="s">
        <v>54</v>
      </c>
      <c r="AH408" t="s">
        <v>54</v>
      </c>
      <c r="AI408" t="s">
        <v>54</v>
      </c>
      <c r="AJ408" t="s">
        <v>54</v>
      </c>
      <c r="AK408" t="s">
        <v>54</v>
      </c>
      <c r="AL408" t="s">
        <v>54</v>
      </c>
      <c r="AM408" t="s">
        <v>54</v>
      </c>
      <c r="AN408" t="s">
        <v>54</v>
      </c>
      <c r="AO408" t="s">
        <v>54</v>
      </c>
      <c r="AP408" t="s">
        <v>54</v>
      </c>
      <c r="AQ408" t="s">
        <v>54</v>
      </c>
      <c r="AR408" t="s">
        <v>54</v>
      </c>
      <c r="AS408" t="s">
        <v>54</v>
      </c>
      <c r="AT408" t="s">
        <v>2108</v>
      </c>
    </row>
    <row r="409" spans="1:46" x14ac:dyDescent="0.25">
      <c r="A409" t="s">
        <v>2113</v>
      </c>
      <c r="B409">
        <v>63</v>
      </c>
      <c r="C409" t="s">
        <v>2101</v>
      </c>
      <c r="D409" t="s">
        <v>68</v>
      </c>
      <c r="E409" t="s">
        <v>2114</v>
      </c>
      <c r="F409" t="s">
        <v>1879</v>
      </c>
      <c r="G409" t="s">
        <v>49</v>
      </c>
      <c r="H409" t="s">
        <v>52</v>
      </c>
      <c r="I409" t="s">
        <v>52</v>
      </c>
      <c r="J409" t="s">
        <v>70</v>
      </c>
      <c r="K409" t="s">
        <v>52</v>
      </c>
      <c r="L409" t="s">
        <v>52</v>
      </c>
      <c r="M409" t="s">
        <v>53</v>
      </c>
      <c r="N409" t="s">
        <v>54</v>
      </c>
      <c r="O409" t="s">
        <v>2115</v>
      </c>
      <c r="P409" t="s">
        <v>2116</v>
      </c>
      <c r="Q409" t="s">
        <v>54</v>
      </c>
      <c r="R409" t="s">
        <v>54</v>
      </c>
      <c r="S409" t="s">
        <v>54</v>
      </c>
      <c r="T409" t="s">
        <v>54</v>
      </c>
      <c r="U409" t="s">
        <v>54</v>
      </c>
      <c r="V409" t="s">
        <v>54</v>
      </c>
      <c r="W409" t="s">
        <v>54</v>
      </c>
      <c r="X409" t="s">
        <v>54</v>
      </c>
      <c r="Y409" t="s">
        <v>54</v>
      </c>
      <c r="Z409" t="s">
        <v>54</v>
      </c>
      <c r="AA409" t="s">
        <v>54</v>
      </c>
      <c r="AB409" t="s">
        <v>54</v>
      </c>
      <c r="AC409" t="s">
        <v>54</v>
      </c>
      <c r="AD409" t="s">
        <v>54</v>
      </c>
      <c r="AE409" t="s">
        <v>54</v>
      </c>
      <c r="AF409" t="s">
        <v>54</v>
      </c>
      <c r="AG409" t="s">
        <v>54</v>
      </c>
      <c r="AH409" t="s">
        <v>54</v>
      </c>
      <c r="AI409" t="s">
        <v>54</v>
      </c>
      <c r="AJ409" t="s">
        <v>54</v>
      </c>
      <c r="AK409" t="s">
        <v>54</v>
      </c>
      <c r="AL409" t="s">
        <v>54</v>
      </c>
      <c r="AM409" t="s">
        <v>54</v>
      </c>
      <c r="AN409" t="s">
        <v>54</v>
      </c>
      <c r="AO409" t="s">
        <v>54</v>
      </c>
      <c r="AP409" t="s">
        <v>54</v>
      </c>
      <c r="AQ409" t="s">
        <v>54</v>
      </c>
      <c r="AR409" t="s">
        <v>54</v>
      </c>
      <c r="AS409" t="s">
        <v>54</v>
      </c>
      <c r="AT409" t="s">
        <v>2108</v>
      </c>
    </row>
    <row r="410" spans="1:46" x14ac:dyDescent="0.25">
      <c r="A410" t="s">
        <v>2108</v>
      </c>
      <c r="B410">
        <v>63</v>
      </c>
      <c r="C410" t="s">
        <v>2101</v>
      </c>
      <c r="D410" t="s">
        <v>46</v>
      </c>
      <c r="E410" t="s">
        <v>2117</v>
      </c>
      <c r="F410" t="s">
        <v>1879</v>
      </c>
      <c r="G410" t="s">
        <v>49</v>
      </c>
      <c r="H410" t="s">
        <v>50</v>
      </c>
      <c r="I410" t="s">
        <v>50</v>
      </c>
      <c r="J410" t="s">
        <v>75</v>
      </c>
      <c r="K410" t="s">
        <v>52</v>
      </c>
      <c r="L410" t="s">
        <v>52</v>
      </c>
      <c r="M410" t="s">
        <v>53</v>
      </c>
      <c r="N410" t="s">
        <v>54</v>
      </c>
      <c r="O410" t="s">
        <v>2118</v>
      </c>
      <c r="P410" t="s">
        <v>2119</v>
      </c>
      <c r="Q410" t="s">
        <v>2120</v>
      </c>
      <c r="R410" t="s">
        <v>2121</v>
      </c>
      <c r="S410" t="s">
        <v>2122</v>
      </c>
      <c r="T410" t="s">
        <v>2123</v>
      </c>
      <c r="U410" t="s">
        <v>2124</v>
      </c>
      <c r="V410">
        <v>-1.1002195640000001</v>
      </c>
      <c r="W410">
        <v>0.27333374100000002</v>
      </c>
      <c r="X410">
        <v>0.42871495599999998</v>
      </c>
      <c r="Y410">
        <v>-2.1163801480000002</v>
      </c>
      <c r="Z410">
        <v>3.1311856589999998</v>
      </c>
      <c r="AA410">
        <v>0.79178861899999997</v>
      </c>
      <c r="AB410">
        <v>1.037796867</v>
      </c>
      <c r="AC410">
        <v>1.04920368</v>
      </c>
      <c r="AD410">
        <v>0.73271952900000004</v>
      </c>
      <c r="AE410">
        <v>1.3312738660000001</v>
      </c>
      <c r="AF410">
        <v>-1.7982616499999999</v>
      </c>
      <c r="AG410">
        <v>1.458694443</v>
      </c>
      <c r="AH410">
        <v>-2.906501993</v>
      </c>
      <c r="AI410">
        <v>-5.177973336</v>
      </c>
      <c r="AJ410">
        <v>-1.68623784</v>
      </c>
      <c r="AK410">
        <v>0.98037522200000005</v>
      </c>
      <c r="AL410">
        <v>1.018740266</v>
      </c>
      <c r="AM410">
        <v>0.96975995699999995</v>
      </c>
      <c r="AN410">
        <v>0.931967616</v>
      </c>
      <c r="AO410">
        <v>0.98296752600000004</v>
      </c>
      <c r="AP410">
        <v>-15.66526071</v>
      </c>
      <c r="AQ410">
        <v>0.37092738600000003</v>
      </c>
      <c r="AR410" t="s">
        <v>187</v>
      </c>
      <c r="AS410" t="s">
        <v>187</v>
      </c>
      <c r="AT410" t="s">
        <v>2108</v>
      </c>
    </row>
    <row r="411" spans="1:46" x14ac:dyDescent="0.25">
      <c r="A411" t="s">
        <v>2125</v>
      </c>
      <c r="B411">
        <v>63</v>
      </c>
      <c r="C411" t="s">
        <v>2101</v>
      </c>
      <c r="D411" t="s">
        <v>46</v>
      </c>
      <c r="E411" t="s">
        <v>2126</v>
      </c>
      <c r="F411" t="s">
        <v>1879</v>
      </c>
      <c r="G411" t="s">
        <v>49</v>
      </c>
      <c r="H411" t="s">
        <v>52</v>
      </c>
      <c r="I411" t="s">
        <v>52</v>
      </c>
      <c r="J411" t="s">
        <v>70</v>
      </c>
      <c r="K411" t="s">
        <v>52</v>
      </c>
      <c r="L411" t="s">
        <v>52</v>
      </c>
      <c r="M411" t="s">
        <v>53</v>
      </c>
      <c r="N411" t="s">
        <v>54</v>
      </c>
      <c r="O411" t="s">
        <v>2127</v>
      </c>
      <c r="P411" t="s">
        <v>2128</v>
      </c>
      <c r="Q411" t="s">
        <v>54</v>
      </c>
      <c r="R411" t="s">
        <v>54</v>
      </c>
      <c r="S411" t="s">
        <v>54</v>
      </c>
      <c r="T411" t="s">
        <v>54</v>
      </c>
      <c r="U411" t="s">
        <v>54</v>
      </c>
      <c r="V411" t="s">
        <v>54</v>
      </c>
      <c r="W411" t="s">
        <v>54</v>
      </c>
      <c r="X411" t="s">
        <v>54</v>
      </c>
      <c r="Y411" t="s">
        <v>54</v>
      </c>
      <c r="Z411" t="s">
        <v>54</v>
      </c>
      <c r="AA411" t="s">
        <v>54</v>
      </c>
      <c r="AB411" t="s">
        <v>54</v>
      </c>
      <c r="AC411" t="s">
        <v>54</v>
      </c>
      <c r="AD411" t="s">
        <v>54</v>
      </c>
      <c r="AE411" t="s">
        <v>54</v>
      </c>
      <c r="AF411" t="s">
        <v>54</v>
      </c>
      <c r="AG411" t="s">
        <v>54</v>
      </c>
      <c r="AH411" t="s">
        <v>54</v>
      </c>
      <c r="AI411" t="s">
        <v>54</v>
      </c>
      <c r="AJ411" t="s">
        <v>54</v>
      </c>
      <c r="AK411" t="s">
        <v>54</v>
      </c>
      <c r="AL411" t="s">
        <v>54</v>
      </c>
      <c r="AM411" t="s">
        <v>54</v>
      </c>
      <c r="AN411" t="s">
        <v>54</v>
      </c>
      <c r="AO411" t="s">
        <v>54</v>
      </c>
      <c r="AP411" t="s">
        <v>54</v>
      </c>
      <c r="AQ411" t="s">
        <v>54</v>
      </c>
      <c r="AR411" t="s">
        <v>54</v>
      </c>
      <c r="AS411" t="s">
        <v>54</v>
      </c>
      <c r="AT411" t="s">
        <v>2108</v>
      </c>
    </row>
    <row r="412" spans="1:46" x14ac:dyDescent="0.25">
      <c r="A412" t="s">
        <v>2129</v>
      </c>
      <c r="B412">
        <v>64</v>
      </c>
      <c r="C412" t="s">
        <v>2130</v>
      </c>
      <c r="D412" t="s">
        <v>68</v>
      </c>
      <c r="E412" t="s">
        <v>2131</v>
      </c>
      <c r="F412" t="s">
        <v>1879</v>
      </c>
      <c r="G412" t="s">
        <v>49</v>
      </c>
      <c r="H412" t="s">
        <v>52</v>
      </c>
      <c r="I412" t="s">
        <v>52</v>
      </c>
      <c r="J412" t="s">
        <v>70</v>
      </c>
      <c r="K412" t="s">
        <v>52</v>
      </c>
      <c r="L412" t="s">
        <v>52</v>
      </c>
      <c r="M412" t="s">
        <v>53</v>
      </c>
      <c r="N412" t="s">
        <v>52</v>
      </c>
      <c r="O412" t="s">
        <v>2132</v>
      </c>
      <c r="P412" t="s">
        <v>2133</v>
      </c>
      <c r="Q412" t="s">
        <v>54</v>
      </c>
      <c r="R412" t="s">
        <v>54</v>
      </c>
      <c r="S412" t="s">
        <v>54</v>
      </c>
      <c r="T412" t="s">
        <v>54</v>
      </c>
      <c r="U412" t="s">
        <v>54</v>
      </c>
      <c r="V412" t="s">
        <v>54</v>
      </c>
      <c r="W412" t="s">
        <v>54</v>
      </c>
      <c r="X412" t="s">
        <v>54</v>
      </c>
      <c r="Y412" t="s">
        <v>54</v>
      </c>
      <c r="Z412" t="s">
        <v>54</v>
      </c>
      <c r="AA412" t="s">
        <v>54</v>
      </c>
      <c r="AB412" t="s">
        <v>54</v>
      </c>
      <c r="AC412" t="s">
        <v>54</v>
      </c>
      <c r="AD412" t="s">
        <v>54</v>
      </c>
      <c r="AE412" t="s">
        <v>54</v>
      </c>
      <c r="AF412" t="s">
        <v>54</v>
      </c>
      <c r="AG412" t="s">
        <v>54</v>
      </c>
      <c r="AH412" t="s">
        <v>54</v>
      </c>
      <c r="AI412" t="s">
        <v>54</v>
      </c>
      <c r="AJ412" t="s">
        <v>54</v>
      </c>
      <c r="AK412" t="s">
        <v>54</v>
      </c>
      <c r="AL412" t="s">
        <v>54</v>
      </c>
      <c r="AM412" t="s">
        <v>54</v>
      </c>
      <c r="AN412" t="s">
        <v>54</v>
      </c>
      <c r="AO412" t="s">
        <v>54</v>
      </c>
      <c r="AP412" t="s">
        <v>54</v>
      </c>
      <c r="AQ412" t="s">
        <v>54</v>
      </c>
      <c r="AR412" t="s">
        <v>54</v>
      </c>
      <c r="AS412" t="s">
        <v>54</v>
      </c>
      <c r="AT412" t="s">
        <v>2129</v>
      </c>
    </row>
    <row r="413" spans="1:46" x14ac:dyDescent="0.25">
      <c r="A413" t="s">
        <v>2134</v>
      </c>
      <c r="B413">
        <v>64</v>
      </c>
      <c r="C413" t="s">
        <v>2130</v>
      </c>
      <c r="D413" t="s">
        <v>46</v>
      </c>
      <c r="E413" t="s">
        <v>2135</v>
      </c>
      <c r="F413" t="s">
        <v>1879</v>
      </c>
      <c r="G413" t="s">
        <v>49</v>
      </c>
      <c r="H413" t="s">
        <v>52</v>
      </c>
      <c r="I413" t="s">
        <v>52</v>
      </c>
      <c r="J413" t="s">
        <v>70</v>
      </c>
      <c r="K413" t="s">
        <v>52</v>
      </c>
      <c r="L413" t="s">
        <v>52</v>
      </c>
      <c r="M413" t="s">
        <v>53</v>
      </c>
      <c r="N413" t="s">
        <v>54</v>
      </c>
      <c r="O413" t="s">
        <v>2136</v>
      </c>
      <c r="P413" t="s">
        <v>2137</v>
      </c>
      <c r="Q413" t="s">
        <v>54</v>
      </c>
      <c r="R413" t="s">
        <v>54</v>
      </c>
      <c r="S413" t="s">
        <v>54</v>
      </c>
      <c r="T413" t="s">
        <v>54</v>
      </c>
      <c r="U413" t="s">
        <v>54</v>
      </c>
      <c r="V413" t="s">
        <v>54</v>
      </c>
      <c r="W413" t="s">
        <v>54</v>
      </c>
      <c r="X413" t="s">
        <v>54</v>
      </c>
      <c r="Y413" t="s">
        <v>54</v>
      </c>
      <c r="Z413" t="s">
        <v>54</v>
      </c>
      <c r="AA413" t="s">
        <v>54</v>
      </c>
      <c r="AB413" t="s">
        <v>54</v>
      </c>
      <c r="AC413" t="s">
        <v>54</v>
      </c>
      <c r="AD413" t="s">
        <v>54</v>
      </c>
      <c r="AE413" t="s">
        <v>54</v>
      </c>
      <c r="AF413" t="s">
        <v>54</v>
      </c>
      <c r="AG413" t="s">
        <v>54</v>
      </c>
      <c r="AH413" t="s">
        <v>54</v>
      </c>
      <c r="AI413" t="s">
        <v>54</v>
      </c>
      <c r="AJ413" t="s">
        <v>54</v>
      </c>
      <c r="AK413" t="s">
        <v>54</v>
      </c>
      <c r="AL413" t="s">
        <v>54</v>
      </c>
      <c r="AM413" t="s">
        <v>54</v>
      </c>
      <c r="AN413" t="s">
        <v>54</v>
      </c>
      <c r="AO413" t="s">
        <v>54</v>
      </c>
      <c r="AP413" t="s">
        <v>54</v>
      </c>
      <c r="AQ413" t="s">
        <v>54</v>
      </c>
      <c r="AR413" t="s">
        <v>54</v>
      </c>
      <c r="AS413" t="s">
        <v>54</v>
      </c>
      <c r="AT413" t="s">
        <v>2129</v>
      </c>
    </row>
    <row r="414" spans="1:46" x14ac:dyDescent="0.25">
      <c r="A414" t="s">
        <v>2138</v>
      </c>
      <c r="B414">
        <v>65</v>
      </c>
      <c r="C414" t="s">
        <v>2139</v>
      </c>
      <c r="D414" t="s">
        <v>46</v>
      </c>
      <c r="E414" t="s">
        <v>2140</v>
      </c>
      <c r="F414" t="s">
        <v>1879</v>
      </c>
      <c r="G414" t="s">
        <v>49</v>
      </c>
      <c r="H414" t="s">
        <v>50</v>
      </c>
      <c r="I414" t="s">
        <v>52</v>
      </c>
      <c r="J414" t="s">
        <v>70</v>
      </c>
      <c r="K414" t="s">
        <v>52</v>
      </c>
      <c r="L414" t="s">
        <v>52</v>
      </c>
      <c r="M414" t="s">
        <v>53</v>
      </c>
      <c r="N414" t="s">
        <v>54</v>
      </c>
      <c r="O414" t="s">
        <v>2141</v>
      </c>
      <c r="P414" t="s">
        <v>2142</v>
      </c>
      <c r="Q414" t="s">
        <v>54</v>
      </c>
      <c r="R414" t="s">
        <v>54</v>
      </c>
      <c r="S414" t="s">
        <v>54</v>
      </c>
      <c r="T414" t="s">
        <v>54</v>
      </c>
      <c r="U414" t="s">
        <v>54</v>
      </c>
      <c r="V414" t="s">
        <v>54</v>
      </c>
      <c r="W414" t="s">
        <v>54</v>
      </c>
      <c r="X414" t="s">
        <v>54</v>
      </c>
      <c r="Y414" t="s">
        <v>54</v>
      </c>
      <c r="Z414" t="s">
        <v>54</v>
      </c>
      <c r="AA414" t="s">
        <v>54</v>
      </c>
      <c r="AB414" t="s">
        <v>54</v>
      </c>
      <c r="AC414" t="s">
        <v>54</v>
      </c>
      <c r="AD414" t="s">
        <v>54</v>
      </c>
      <c r="AE414" t="s">
        <v>54</v>
      </c>
      <c r="AF414" t="s">
        <v>54</v>
      </c>
      <c r="AG414" t="s">
        <v>54</v>
      </c>
      <c r="AH414" t="s">
        <v>54</v>
      </c>
      <c r="AI414" t="s">
        <v>54</v>
      </c>
      <c r="AJ414" t="s">
        <v>54</v>
      </c>
      <c r="AK414" t="s">
        <v>54</v>
      </c>
      <c r="AL414" t="s">
        <v>54</v>
      </c>
      <c r="AM414" t="s">
        <v>54</v>
      </c>
      <c r="AN414" t="s">
        <v>54</v>
      </c>
      <c r="AO414" t="s">
        <v>54</v>
      </c>
      <c r="AP414" t="s">
        <v>54</v>
      </c>
      <c r="AQ414" t="s">
        <v>54</v>
      </c>
      <c r="AR414" t="s">
        <v>54</v>
      </c>
      <c r="AS414" t="s">
        <v>54</v>
      </c>
      <c r="AT414" t="s">
        <v>54</v>
      </c>
    </row>
    <row r="415" spans="1:46" x14ac:dyDescent="0.25">
      <c r="A415" t="s">
        <v>2143</v>
      </c>
      <c r="B415">
        <v>66</v>
      </c>
      <c r="C415" t="s">
        <v>2144</v>
      </c>
      <c r="D415" t="s">
        <v>46</v>
      </c>
      <c r="E415" t="s">
        <v>2145</v>
      </c>
      <c r="F415" t="s">
        <v>2146</v>
      </c>
      <c r="G415" t="s">
        <v>49</v>
      </c>
      <c r="H415" t="s">
        <v>50</v>
      </c>
      <c r="I415" t="s">
        <v>52</v>
      </c>
      <c r="J415" t="s">
        <v>70</v>
      </c>
      <c r="K415" t="s">
        <v>52</v>
      </c>
      <c r="L415" t="s">
        <v>52</v>
      </c>
      <c r="M415" t="s">
        <v>53</v>
      </c>
      <c r="N415" t="s">
        <v>54</v>
      </c>
      <c r="O415" t="s">
        <v>2147</v>
      </c>
      <c r="P415" t="s">
        <v>2148</v>
      </c>
      <c r="Q415" t="s">
        <v>54</v>
      </c>
      <c r="R415" t="s">
        <v>54</v>
      </c>
      <c r="S415" t="s">
        <v>54</v>
      </c>
      <c r="T415" t="s">
        <v>54</v>
      </c>
      <c r="U415" t="s">
        <v>54</v>
      </c>
      <c r="V415" t="s">
        <v>54</v>
      </c>
      <c r="W415" t="s">
        <v>54</v>
      </c>
      <c r="X415" t="s">
        <v>54</v>
      </c>
      <c r="Y415" t="s">
        <v>54</v>
      </c>
      <c r="Z415" t="s">
        <v>54</v>
      </c>
      <c r="AA415" t="s">
        <v>54</v>
      </c>
      <c r="AB415" t="s">
        <v>54</v>
      </c>
      <c r="AC415" t="s">
        <v>54</v>
      </c>
      <c r="AD415" t="s">
        <v>54</v>
      </c>
      <c r="AE415" t="s">
        <v>54</v>
      </c>
      <c r="AF415" t="s">
        <v>54</v>
      </c>
      <c r="AG415" t="s">
        <v>54</v>
      </c>
      <c r="AH415" t="s">
        <v>54</v>
      </c>
      <c r="AI415" t="s">
        <v>54</v>
      </c>
      <c r="AJ415" t="s">
        <v>54</v>
      </c>
      <c r="AK415" t="s">
        <v>54</v>
      </c>
      <c r="AL415" t="s">
        <v>54</v>
      </c>
      <c r="AM415" t="s">
        <v>54</v>
      </c>
      <c r="AN415" t="s">
        <v>54</v>
      </c>
      <c r="AO415" t="s">
        <v>54</v>
      </c>
      <c r="AP415" t="s">
        <v>54</v>
      </c>
      <c r="AQ415" t="s">
        <v>54</v>
      </c>
      <c r="AR415" t="s">
        <v>54</v>
      </c>
      <c r="AS415" t="s">
        <v>54</v>
      </c>
      <c r="AT415" t="s">
        <v>2143</v>
      </c>
    </row>
    <row r="416" spans="1:46" x14ac:dyDescent="0.25">
      <c r="A416" t="s">
        <v>2149</v>
      </c>
      <c r="B416">
        <v>66</v>
      </c>
      <c r="C416" t="s">
        <v>2144</v>
      </c>
      <c r="D416" t="s">
        <v>68</v>
      </c>
      <c r="E416" t="s">
        <v>2150</v>
      </c>
      <c r="F416" t="s">
        <v>2146</v>
      </c>
      <c r="G416" t="s">
        <v>49</v>
      </c>
      <c r="H416" t="s">
        <v>52</v>
      </c>
      <c r="I416" t="s">
        <v>52</v>
      </c>
      <c r="J416" t="s">
        <v>70</v>
      </c>
      <c r="K416" t="s">
        <v>52</v>
      </c>
      <c r="L416" t="s">
        <v>52</v>
      </c>
      <c r="M416" t="s">
        <v>53</v>
      </c>
      <c r="N416" t="s">
        <v>54</v>
      </c>
      <c r="O416" t="s">
        <v>2151</v>
      </c>
      <c r="P416" t="s">
        <v>2152</v>
      </c>
      <c r="Q416" t="s">
        <v>54</v>
      </c>
      <c r="R416" t="s">
        <v>54</v>
      </c>
      <c r="S416" t="s">
        <v>54</v>
      </c>
      <c r="T416" t="s">
        <v>54</v>
      </c>
      <c r="U416" t="s">
        <v>54</v>
      </c>
      <c r="V416" t="s">
        <v>54</v>
      </c>
      <c r="W416" t="s">
        <v>54</v>
      </c>
      <c r="X416" t="s">
        <v>54</v>
      </c>
      <c r="Y416" t="s">
        <v>54</v>
      </c>
      <c r="Z416" t="s">
        <v>54</v>
      </c>
      <c r="AA416" t="s">
        <v>54</v>
      </c>
      <c r="AB416" t="s">
        <v>54</v>
      </c>
      <c r="AC416" t="s">
        <v>54</v>
      </c>
      <c r="AD416" t="s">
        <v>54</v>
      </c>
      <c r="AE416" t="s">
        <v>54</v>
      </c>
      <c r="AF416" t="s">
        <v>54</v>
      </c>
      <c r="AG416" t="s">
        <v>54</v>
      </c>
      <c r="AH416" t="s">
        <v>54</v>
      </c>
      <c r="AI416" t="s">
        <v>54</v>
      </c>
      <c r="AJ416" t="s">
        <v>54</v>
      </c>
      <c r="AK416" t="s">
        <v>54</v>
      </c>
      <c r="AL416" t="s">
        <v>54</v>
      </c>
      <c r="AM416" t="s">
        <v>54</v>
      </c>
      <c r="AN416" t="s">
        <v>54</v>
      </c>
      <c r="AO416" t="s">
        <v>54</v>
      </c>
      <c r="AP416" t="s">
        <v>54</v>
      </c>
      <c r="AQ416" t="s">
        <v>54</v>
      </c>
      <c r="AR416" t="s">
        <v>54</v>
      </c>
      <c r="AS416" t="s">
        <v>54</v>
      </c>
      <c r="AT416" t="s">
        <v>2143</v>
      </c>
    </row>
    <row r="417" spans="1:46" x14ac:dyDescent="0.25">
      <c r="A417" t="s">
        <v>2153</v>
      </c>
      <c r="B417">
        <v>66</v>
      </c>
      <c r="C417" t="s">
        <v>2144</v>
      </c>
      <c r="D417" t="s">
        <v>46</v>
      </c>
      <c r="E417" t="s">
        <v>2154</v>
      </c>
      <c r="F417" t="s">
        <v>2146</v>
      </c>
      <c r="G417" t="s">
        <v>49</v>
      </c>
      <c r="H417" t="s">
        <v>50</v>
      </c>
      <c r="I417" t="s">
        <v>50</v>
      </c>
      <c r="J417" t="s">
        <v>75</v>
      </c>
      <c r="K417" t="s">
        <v>52</v>
      </c>
      <c r="L417" t="s">
        <v>52</v>
      </c>
      <c r="M417" t="s">
        <v>76</v>
      </c>
      <c r="N417" t="s">
        <v>50</v>
      </c>
      <c r="O417" t="s">
        <v>2155</v>
      </c>
      <c r="P417" t="s">
        <v>2156</v>
      </c>
      <c r="Q417" t="s">
        <v>2157</v>
      </c>
      <c r="R417" t="s">
        <v>2158</v>
      </c>
      <c r="S417" t="s">
        <v>2159</v>
      </c>
      <c r="T417" t="s">
        <v>2160</v>
      </c>
      <c r="U417" t="s">
        <v>54</v>
      </c>
      <c r="V417">
        <v>-0.38760910599999998</v>
      </c>
      <c r="W417">
        <v>-1.995616074</v>
      </c>
      <c r="X417">
        <v>1.9141703160000001</v>
      </c>
      <c r="Y417">
        <v>-0.83778401899999999</v>
      </c>
      <c r="Z417" t="s">
        <v>54</v>
      </c>
      <c r="AA417">
        <v>0.92558104600000002</v>
      </c>
      <c r="AB417">
        <v>0.73082185499999996</v>
      </c>
      <c r="AC417">
        <v>1.3086953859999999</v>
      </c>
      <c r="AD417">
        <v>0.86119896900000004</v>
      </c>
      <c r="AE417" t="s">
        <v>54</v>
      </c>
      <c r="AF417">
        <v>-5.002877121</v>
      </c>
      <c r="AG417">
        <v>-1.151662417</v>
      </c>
      <c r="AH417">
        <v>9.5185690000000003E-2</v>
      </c>
      <c r="AI417">
        <v>-1.71522017</v>
      </c>
      <c r="AJ417" t="s">
        <v>54</v>
      </c>
      <c r="AK417">
        <v>0.91430578900000004</v>
      </c>
      <c r="AL417">
        <v>0.97729054199999998</v>
      </c>
      <c r="AM417">
        <v>1.0054706440000001</v>
      </c>
      <c r="AN417">
        <v>0.97142302199999997</v>
      </c>
      <c r="AO417" t="s">
        <v>54</v>
      </c>
      <c r="AP417">
        <v>161.91626780000001</v>
      </c>
      <c r="AQ417" s="1">
        <v>1.07291E-5</v>
      </c>
      <c r="AR417" s="1">
        <v>5.8999999999999997E-2</v>
      </c>
      <c r="AS417">
        <v>0.38800000000000001</v>
      </c>
      <c r="AT417" t="s">
        <v>2143</v>
      </c>
    </row>
    <row r="418" spans="1:46" x14ac:dyDescent="0.25">
      <c r="A418" t="s">
        <v>2161</v>
      </c>
      <c r="B418">
        <v>66</v>
      </c>
      <c r="C418" t="s">
        <v>2144</v>
      </c>
      <c r="D418" t="s">
        <v>46</v>
      </c>
      <c r="E418" t="s">
        <v>2162</v>
      </c>
      <c r="F418" t="s">
        <v>2146</v>
      </c>
      <c r="G418" t="s">
        <v>49</v>
      </c>
      <c r="H418" t="s">
        <v>50</v>
      </c>
      <c r="I418" t="s">
        <v>50</v>
      </c>
      <c r="J418" t="s">
        <v>75</v>
      </c>
      <c r="K418" t="s">
        <v>50</v>
      </c>
      <c r="L418" t="s">
        <v>50</v>
      </c>
      <c r="M418" t="s">
        <v>76</v>
      </c>
      <c r="N418" t="s">
        <v>50</v>
      </c>
      <c r="O418" t="s">
        <v>2163</v>
      </c>
      <c r="P418" t="s">
        <v>2164</v>
      </c>
      <c r="Q418" t="s">
        <v>2165</v>
      </c>
      <c r="R418" t="s">
        <v>2166</v>
      </c>
      <c r="S418" t="s">
        <v>2167</v>
      </c>
      <c r="T418" t="s">
        <v>2168</v>
      </c>
      <c r="U418" t="s">
        <v>2169</v>
      </c>
      <c r="V418">
        <v>0.132871456</v>
      </c>
      <c r="W418">
        <v>-3.5920797950000001</v>
      </c>
      <c r="X418">
        <v>-3.3456707560000001</v>
      </c>
      <c r="Y418">
        <v>0.40919208800000001</v>
      </c>
      <c r="Z418">
        <v>-5.5971770870000004</v>
      </c>
      <c r="AA418">
        <v>1.0435349549999999</v>
      </c>
      <c r="AB418">
        <v>0.45116402799999999</v>
      </c>
      <c r="AC418">
        <v>0.55793879899999999</v>
      </c>
      <c r="AD418">
        <v>1.1476157119999999</v>
      </c>
      <c r="AE418">
        <v>0.294896724</v>
      </c>
      <c r="AF418">
        <v>-8.4161799849999994</v>
      </c>
      <c r="AG418">
        <v>-3.6716188029999999</v>
      </c>
      <c r="AH418">
        <v>-6.7692849019999999</v>
      </c>
      <c r="AI418">
        <v>1.3119427770000001</v>
      </c>
      <c r="AJ418">
        <v>-0.87244477499999995</v>
      </c>
      <c r="AK418">
        <v>0.95115767100000004</v>
      </c>
      <c r="AL418">
        <v>0.94539330799999999</v>
      </c>
      <c r="AM418">
        <v>0.95614442499999996</v>
      </c>
      <c r="AN418">
        <v>1.035073868</v>
      </c>
      <c r="AO418">
        <v>0.99264000600000002</v>
      </c>
      <c r="AP418">
        <v>82.611859580000001</v>
      </c>
      <c r="AQ418">
        <v>2.2160909999999999E-3</v>
      </c>
      <c r="AR418" s="1">
        <v>9.4E-2</v>
      </c>
      <c r="AS418">
        <v>0.41899999999999998</v>
      </c>
      <c r="AT418" t="s">
        <v>2143</v>
      </c>
    </row>
    <row r="419" spans="1:46" x14ac:dyDescent="0.25">
      <c r="A419" t="s">
        <v>2170</v>
      </c>
      <c r="B419">
        <v>67</v>
      </c>
      <c r="C419" t="s">
        <v>2171</v>
      </c>
      <c r="D419" t="s">
        <v>46</v>
      </c>
      <c r="E419" t="s">
        <v>2172</v>
      </c>
      <c r="F419" t="s">
        <v>2146</v>
      </c>
      <c r="G419" t="s">
        <v>49</v>
      </c>
      <c r="H419" t="s">
        <v>50</v>
      </c>
      <c r="I419" t="s">
        <v>52</v>
      </c>
      <c r="J419" t="s">
        <v>70</v>
      </c>
      <c r="K419" t="s">
        <v>52</v>
      </c>
      <c r="L419" t="s">
        <v>52</v>
      </c>
      <c r="M419" t="s">
        <v>53</v>
      </c>
      <c r="N419" t="s">
        <v>54</v>
      </c>
      <c r="O419" t="s">
        <v>2173</v>
      </c>
      <c r="P419" t="s">
        <v>2174</v>
      </c>
      <c r="Q419" t="s">
        <v>54</v>
      </c>
      <c r="R419" t="s">
        <v>54</v>
      </c>
      <c r="S419" t="s">
        <v>54</v>
      </c>
      <c r="T419" t="s">
        <v>54</v>
      </c>
      <c r="U419" t="s">
        <v>54</v>
      </c>
      <c r="V419" t="s">
        <v>54</v>
      </c>
      <c r="W419" t="s">
        <v>54</v>
      </c>
      <c r="X419" t="s">
        <v>54</v>
      </c>
      <c r="Y419" t="s">
        <v>54</v>
      </c>
      <c r="Z419" t="s">
        <v>54</v>
      </c>
      <c r="AA419" t="s">
        <v>54</v>
      </c>
      <c r="AB419" t="s">
        <v>54</v>
      </c>
      <c r="AC419" t="s">
        <v>54</v>
      </c>
      <c r="AD419" t="s">
        <v>54</v>
      </c>
      <c r="AE419" t="s">
        <v>54</v>
      </c>
      <c r="AF419" t="s">
        <v>54</v>
      </c>
      <c r="AG419" t="s">
        <v>54</v>
      </c>
      <c r="AH419" t="s">
        <v>54</v>
      </c>
      <c r="AI419" t="s">
        <v>54</v>
      </c>
      <c r="AJ419" t="s">
        <v>54</v>
      </c>
      <c r="AK419" t="s">
        <v>54</v>
      </c>
      <c r="AL419" t="s">
        <v>54</v>
      </c>
      <c r="AM419" t="s">
        <v>54</v>
      </c>
      <c r="AN419" t="s">
        <v>54</v>
      </c>
      <c r="AO419" t="s">
        <v>54</v>
      </c>
      <c r="AP419" t="s">
        <v>54</v>
      </c>
      <c r="AQ419" t="s">
        <v>54</v>
      </c>
      <c r="AR419" t="s">
        <v>54</v>
      </c>
      <c r="AS419" t="s">
        <v>54</v>
      </c>
      <c r="AT419" t="s">
        <v>2175</v>
      </c>
    </row>
    <row r="420" spans="1:46" x14ac:dyDescent="0.25">
      <c r="A420" t="s">
        <v>2176</v>
      </c>
      <c r="B420">
        <v>67</v>
      </c>
      <c r="C420" t="s">
        <v>2171</v>
      </c>
      <c r="D420" t="s">
        <v>68</v>
      </c>
      <c r="E420" t="s">
        <v>2177</v>
      </c>
      <c r="F420" t="s">
        <v>2146</v>
      </c>
      <c r="G420" t="s">
        <v>49</v>
      </c>
      <c r="H420" t="s">
        <v>52</v>
      </c>
      <c r="I420" t="s">
        <v>52</v>
      </c>
      <c r="J420" t="s">
        <v>70</v>
      </c>
      <c r="K420" t="s">
        <v>52</v>
      </c>
      <c r="L420" t="s">
        <v>52</v>
      </c>
      <c r="M420" t="s">
        <v>53</v>
      </c>
      <c r="N420" t="s">
        <v>54</v>
      </c>
      <c r="O420" t="s">
        <v>2178</v>
      </c>
      <c r="P420" t="s">
        <v>2179</v>
      </c>
      <c r="Q420" t="s">
        <v>54</v>
      </c>
      <c r="R420" t="s">
        <v>54</v>
      </c>
      <c r="S420" t="s">
        <v>54</v>
      </c>
      <c r="T420" t="s">
        <v>54</v>
      </c>
      <c r="U420" t="s">
        <v>54</v>
      </c>
      <c r="V420" t="s">
        <v>54</v>
      </c>
      <c r="W420" t="s">
        <v>54</v>
      </c>
      <c r="X420" t="s">
        <v>54</v>
      </c>
      <c r="Y420" t="s">
        <v>54</v>
      </c>
      <c r="Z420" t="s">
        <v>54</v>
      </c>
      <c r="AA420" t="s">
        <v>54</v>
      </c>
      <c r="AB420" t="s">
        <v>54</v>
      </c>
      <c r="AC420" t="s">
        <v>54</v>
      </c>
      <c r="AD420" t="s">
        <v>54</v>
      </c>
      <c r="AE420" t="s">
        <v>54</v>
      </c>
      <c r="AF420" t="s">
        <v>54</v>
      </c>
      <c r="AG420" t="s">
        <v>54</v>
      </c>
      <c r="AH420" t="s">
        <v>54</v>
      </c>
      <c r="AI420" t="s">
        <v>54</v>
      </c>
      <c r="AJ420" t="s">
        <v>54</v>
      </c>
      <c r="AK420" t="s">
        <v>54</v>
      </c>
      <c r="AL420" t="s">
        <v>54</v>
      </c>
      <c r="AM420" t="s">
        <v>54</v>
      </c>
      <c r="AN420" t="s">
        <v>54</v>
      </c>
      <c r="AO420" t="s">
        <v>54</v>
      </c>
      <c r="AP420" t="s">
        <v>54</v>
      </c>
      <c r="AQ420" t="s">
        <v>54</v>
      </c>
      <c r="AR420" t="s">
        <v>54</v>
      </c>
      <c r="AS420" t="s">
        <v>54</v>
      </c>
      <c r="AT420" t="s">
        <v>2175</v>
      </c>
    </row>
    <row r="421" spans="1:46" x14ac:dyDescent="0.25">
      <c r="A421" t="s">
        <v>2180</v>
      </c>
      <c r="B421">
        <v>67</v>
      </c>
      <c r="C421" t="s">
        <v>2171</v>
      </c>
      <c r="D421" t="s">
        <v>46</v>
      </c>
      <c r="E421" t="s">
        <v>2181</v>
      </c>
      <c r="F421" t="s">
        <v>2146</v>
      </c>
      <c r="G421" t="s">
        <v>49</v>
      </c>
      <c r="H421" t="s">
        <v>50</v>
      </c>
      <c r="I421" t="s">
        <v>50</v>
      </c>
      <c r="J421" t="s">
        <v>75</v>
      </c>
      <c r="K421" t="s">
        <v>50</v>
      </c>
      <c r="L421" t="s">
        <v>52</v>
      </c>
      <c r="M421" t="s">
        <v>53</v>
      </c>
      <c r="N421" t="s">
        <v>54</v>
      </c>
      <c r="O421" t="s">
        <v>2182</v>
      </c>
      <c r="P421" t="s">
        <v>2183</v>
      </c>
      <c r="Q421" t="s">
        <v>2184</v>
      </c>
      <c r="R421" t="s">
        <v>2185</v>
      </c>
      <c r="S421" t="s">
        <v>2186</v>
      </c>
      <c r="T421" t="s">
        <v>2187</v>
      </c>
      <c r="U421" t="s">
        <v>2188</v>
      </c>
      <c r="V421">
        <v>-1.583121547</v>
      </c>
      <c r="W421">
        <v>2.7428655970000002</v>
      </c>
      <c r="X421">
        <v>-4.7833068330000001</v>
      </c>
      <c r="Y421">
        <v>-1.163732177</v>
      </c>
      <c r="Z421">
        <v>2.9867198230000001</v>
      </c>
      <c r="AA421">
        <v>0.64163130999999995</v>
      </c>
      <c r="AB421">
        <v>3.2766471880000001</v>
      </c>
      <c r="AC421">
        <v>0.30489539100000002</v>
      </c>
      <c r="AD421">
        <v>0.71705674699999999</v>
      </c>
      <c r="AE421">
        <v>2.3388162119999998</v>
      </c>
      <c r="AF421">
        <v>-2.2138709140000001</v>
      </c>
      <c r="AG421">
        <v>-5.1922703239999999</v>
      </c>
      <c r="AH421">
        <v>-8.0361904909999993</v>
      </c>
      <c r="AI421">
        <v>2.7392681579999998</v>
      </c>
      <c r="AJ421">
        <v>-3.8491363349999999</v>
      </c>
      <c r="AK421">
        <v>0.98939731900000005</v>
      </c>
      <c r="AL421">
        <v>0.97706628100000004</v>
      </c>
      <c r="AM421">
        <v>0.94485111099999997</v>
      </c>
      <c r="AN421">
        <v>1.020041628</v>
      </c>
      <c r="AO421">
        <v>0.97958866899999997</v>
      </c>
      <c r="AP421">
        <v>-41.646038070000003</v>
      </c>
      <c r="AQ421">
        <v>9.3477200000000003E-3</v>
      </c>
      <c r="AR421" s="1">
        <v>8.2000000000000003E-2</v>
      </c>
      <c r="AS421">
        <v>0.58499999999999996</v>
      </c>
      <c r="AT421" t="s">
        <v>2175</v>
      </c>
    </row>
    <row r="422" spans="1:46" x14ac:dyDescent="0.25">
      <c r="A422" t="s">
        <v>2189</v>
      </c>
      <c r="B422">
        <v>67</v>
      </c>
      <c r="C422" t="s">
        <v>2171</v>
      </c>
      <c r="D422" t="s">
        <v>68</v>
      </c>
      <c r="E422" t="s">
        <v>2190</v>
      </c>
      <c r="F422" t="s">
        <v>2146</v>
      </c>
      <c r="G422" t="s">
        <v>49</v>
      </c>
      <c r="H422" t="s">
        <v>52</v>
      </c>
      <c r="I422" t="s">
        <v>52</v>
      </c>
      <c r="J422" t="s">
        <v>70</v>
      </c>
      <c r="K422" t="s">
        <v>52</v>
      </c>
      <c r="L422" t="s">
        <v>52</v>
      </c>
      <c r="M422" t="s">
        <v>53</v>
      </c>
      <c r="N422" t="s">
        <v>54</v>
      </c>
      <c r="O422" t="s">
        <v>2191</v>
      </c>
      <c r="P422" t="s">
        <v>2192</v>
      </c>
      <c r="Q422" t="s">
        <v>54</v>
      </c>
      <c r="R422" t="s">
        <v>54</v>
      </c>
      <c r="S422" t="s">
        <v>54</v>
      </c>
      <c r="T422" t="s">
        <v>54</v>
      </c>
      <c r="U422" t="s">
        <v>54</v>
      </c>
      <c r="V422" t="s">
        <v>54</v>
      </c>
      <c r="W422" t="s">
        <v>54</v>
      </c>
      <c r="X422" t="s">
        <v>54</v>
      </c>
      <c r="Y422" t="s">
        <v>54</v>
      </c>
      <c r="Z422" t="s">
        <v>54</v>
      </c>
      <c r="AA422" t="s">
        <v>54</v>
      </c>
      <c r="AB422" t="s">
        <v>54</v>
      </c>
      <c r="AC422" t="s">
        <v>54</v>
      </c>
      <c r="AD422" t="s">
        <v>54</v>
      </c>
      <c r="AE422" t="s">
        <v>54</v>
      </c>
      <c r="AF422" t="s">
        <v>54</v>
      </c>
      <c r="AG422" t="s">
        <v>54</v>
      </c>
      <c r="AH422" t="s">
        <v>54</v>
      </c>
      <c r="AI422" t="s">
        <v>54</v>
      </c>
      <c r="AJ422" t="s">
        <v>54</v>
      </c>
      <c r="AK422" t="s">
        <v>54</v>
      </c>
      <c r="AL422" t="s">
        <v>54</v>
      </c>
      <c r="AM422" t="s">
        <v>54</v>
      </c>
      <c r="AN422" t="s">
        <v>54</v>
      </c>
      <c r="AO422" t="s">
        <v>54</v>
      </c>
      <c r="AP422" t="s">
        <v>54</v>
      </c>
      <c r="AQ422" t="s">
        <v>54</v>
      </c>
      <c r="AR422" t="s">
        <v>54</v>
      </c>
      <c r="AS422" t="s">
        <v>54</v>
      </c>
      <c r="AT422" t="s">
        <v>2175</v>
      </c>
    </row>
    <row r="423" spans="1:46" x14ac:dyDescent="0.25">
      <c r="A423" t="s">
        <v>2193</v>
      </c>
      <c r="B423">
        <v>67</v>
      </c>
      <c r="C423" t="s">
        <v>2171</v>
      </c>
      <c r="D423" t="s">
        <v>46</v>
      </c>
      <c r="E423" t="s">
        <v>2194</v>
      </c>
      <c r="F423" t="s">
        <v>2146</v>
      </c>
      <c r="G423" t="s">
        <v>49</v>
      </c>
      <c r="H423" t="s">
        <v>50</v>
      </c>
      <c r="I423" t="s">
        <v>50</v>
      </c>
      <c r="J423" t="s">
        <v>75</v>
      </c>
      <c r="K423" t="s">
        <v>52</v>
      </c>
      <c r="L423" t="s">
        <v>52</v>
      </c>
      <c r="M423" t="s">
        <v>97</v>
      </c>
      <c r="N423" t="s">
        <v>54</v>
      </c>
      <c r="O423" t="s">
        <v>2195</v>
      </c>
      <c r="P423" t="s">
        <v>2196</v>
      </c>
      <c r="Q423" t="s">
        <v>2197</v>
      </c>
      <c r="R423" t="s">
        <v>2198</v>
      </c>
      <c r="S423" t="s">
        <v>2199</v>
      </c>
      <c r="T423" t="s">
        <v>2200</v>
      </c>
      <c r="U423" t="s">
        <v>2201</v>
      </c>
      <c r="V423">
        <v>-5.5385492989999996</v>
      </c>
      <c r="W423">
        <v>-1.3656079029999999</v>
      </c>
      <c r="X423">
        <v>-0.52663082500000002</v>
      </c>
      <c r="Y423">
        <v>-3.3129355820000002</v>
      </c>
      <c r="Z423">
        <v>-2.2811931130000001</v>
      </c>
      <c r="AA423">
        <v>0.30432267200000002</v>
      </c>
      <c r="AB423">
        <v>0.76555033500000003</v>
      </c>
      <c r="AC423">
        <v>0.93248052699999995</v>
      </c>
      <c r="AD423">
        <v>0.62461426600000003</v>
      </c>
      <c r="AE423">
        <v>0.72789026899999998</v>
      </c>
      <c r="AF423">
        <v>1.470103041</v>
      </c>
      <c r="AG423">
        <v>5.9625993980000001</v>
      </c>
      <c r="AH423">
        <v>-1.0282915720000001</v>
      </c>
      <c r="AI423">
        <v>1.372151125</v>
      </c>
      <c r="AJ423">
        <v>-0.568993533</v>
      </c>
      <c r="AK423">
        <v>1.027410575</v>
      </c>
      <c r="AL423">
        <v>1.05574444</v>
      </c>
      <c r="AM423">
        <v>0.984349539</v>
      </c>
      <c r="AN423">
        <v>1.014351099</v>
      </c>
      <c r="AO423">
        <v>0.99472301100000005</v>
      </c>
      <c r="AP423">
        <v>-89.580834379999999</v>
      </c>
      <c r="AQ423" s="1">
        <v>2.93954E-5</v>
      </c>
      <c r="AR423" s="1">
        <v>2.1000000000000001E-2</v>
      </c>
      <c r="AS423">
        <v>0.36599999999999999</v>
      </c>
      <c r="AT423" t="s">
        <v>2175</v>
      </c>
    </row>
    <row r="424" spans="1:46" x14ac:dyDescent="0.25">
      <c r="A424" t="s">
        <v>2202</v>
      </c>
      <c r="B424">
        <v>67</v>
      </c>
      <c r="C424" t="s">
        <v>2171</v>
      </c>
      <c r="D424" t="s">
        <v>46</v>
      </c>
      <c r="E424" t="s">
        <v>2203</v>
      </c>
      <c r="F424" t="s">
        <v>2146</v>
      </c>
      <c r="G424" t="s">
        <v>49</v>
      </c>
      <c r="H424" t="s">
        <v>50</v>
      </c>
      <c r="I424" t="s">
        <v>50</v>
      </c>
      <c r="J424" t="s">
        <v>75</v>
      </c>
      <c r="K424" t="s">
        <v>50</v>
      </c>
      <c r="L424" t="s">
        <v>52</v>
      </c>
      <c r="M424" t="s">
        <v>53</v>
      </c>
      <c r="N424" t="s">
        <v>50</v>
      </c>
      <c r="O424" t="s">
        <v>2204</v>
      </c>
      <c r="P424" t="s">
        <v>2205</v>
      </c>
      <c r="Q424" t="s">
        <v>2206</v>
      </c>
      <c r="R424" t="s">
        <v>2207</v>
      </c>
      <c r="S424" t="s">
        <v>2208</v>
      </c>
      <c r="T424" t="s">
        <v>2209</v>
      </c>
      <c r="U424" t="s">
        <v>2210</v>
      </c>
      <c r="V424">
        <v>1.64721636</v>
      </c>
      <c r="W424">
        <v>1.666084202</v>
      </c>
      <c r="X424">
        <v>4.089760718</v>
      </c>
      <c r="Y424">
        <v>-1.2909946160000001</v>
      </c>
      <c r="Z424">
        <v>-2.6985202419999998</v>
      </c>
      <c r="AA424">
        <v>1.2113279290000001</v>
      </c>
      <c r="AB424">
        <v>1.1697379219999999</v>
      </c>
      <c r="AC424">
        <v>1.409705996</v>
      </c>
      <c r="AD424">
        <v>0.84906295899999995</v>
      </c>
      <c r="AE424">
        <v>0.70141341400000001</v>
      </c>
      <c r="AF424">
        <v>-9.011869806</v>
      </c>
      <c r="AG424">
        <v>-1.291819568</v>
      </c>
      <c r="AH424">
        <v>-7.1724180750000004</v>
      </c>
      <c r="AI424">
        <v>2.150351487</v>
      </c>
      <c r="AJ424">
        <v>-5.792711905</v>
      </c>
      <c r="AK424">
        <v>0.94339047899999995</v>
      </c>
      <c r="AL424">
        <v>0.99425258400000005</v>
      </c>
      <c r="AM424">
        <v>0.945120085</v>
      </c>
      <c r="AN424">
        <v>1.013043548</v>
      </c>
      <c r="AO424">
        <v>0.97339722200000001</v>
      </c>
      <c r="AP424">
        <v>-15.060992690000001</v>
      </c>
      <c r="AQ424">
        <v>0.26210095900000002</v>
      </c>
      <c r="AR424" s="1">
        <v>2.4E-2</v>
      </c>
      <c r="AS424">
        <v>0.29399999999999998</v>
      </c>
      <c r="AT424" t="s">
        <v>2175</v>
      </c>
    </row>
    <row r="425" spans="1:46" x14ac:dyDescent="0.25">
      <c r="A425" t="s">
        <v>2211</v>
      </c>
      <c r="B425">
        <v>67</v>
      </c>
      <c r="C425" t="s">
        <v>2171</v>
      </c>
      <c r="D425" t="s">
        <v>46</v>
      </c>
      <c r="E425" t="s">
        <v>2212</v>
      </c>
      <c r="F425" t="s">
        <v>2146</v>
      </c>
      <c r="G425" t="s">
        <v>49</v>
      </c>
      <c r="H425" t="s">
        <v>52</v>
      </c>
      <c r="I425" t="s">
        <v>52</v>
      </c>
      <c r="J425" t="s">
        <v>70</v>
      </c>
      <c r="K425" t="s">
        <v>52</v>
      </c>
      <c r="L425" t="s">
        <v>52</v>
      </c>
      <c r="M425" t="s">
        <v>53</v>
      </c>
      <c r="N425" t="s">
        <v>54</v>
      </c>
      <c r="O425" t="s">
        <v>2213</v>
      </c>
      <c r="P425" t="s">
        <v>2214</v>
      </c>
      <c r="Q425" t="s">
        <v>54</v>
      </c>
      <c r="R425" t="s">
        <v>54</v>
      </c>
      <c r="S425" t="s">
        <v>54</v>
      </c>
      <c r="T425" t="s">
        <v>54</v>
      </c>
      <c r="U425" t="s">
        <v>54</v>
      </c>
      <c r="V425" t="s">
        <v>54</v>
      </c>
      <c r="W425" t="s">
        <v>54</v>
      </c>
      <c r="X425" t="s">
        <v>54</v>
      </c>
      <c r="Y425" t="s">
        <v>54</v>
      </c>
      <c r="Z425" t="s">
        <v>54</v>
      </c>
      <c r="AA425" t="s">
        <v>54</v>
      </c>
      <c r="AB425" t="s">
        <v>54</v>
      </c>
      <c r="AC425" t="s">
        <v>54</v>
      </c>
      <c r="AD425" t="s">
        <v>54</v>
      </c>
      <c r="AE425" t="s">
        <v>54</v>
      </c>
      <c r="AF425" t="s">
        <v>54</v>
      </c>
      <c r="AG425" t="s">
        <v>54</v>
      </c>
      <c r="AH425" t="s">
        <v>54</v>
      </c>
      <c r="AI425" t="s">
        <v>54</v>
      </c>
      <c r="AJ425" t="s">
        <v>54</v>
      </c>
      <c r="AK425" t="s">
        <v>54</v>
      </c>
      <c r="AL425" t="s">
        <v>54</v>
      </c>
      <c r="AM425" t="s">
        <v>54</v>
      </c>
      <c r="AN425" t="s">
        <v>54</v>
      </c>
      <c r="AO425" t="s">
        <v>54</v>
      </c>
      <c r="AP425" t="s">
        <v>54</v>
      </c>
      <c r="AQ425" t="s">
        <v>54</v>
      </c>
      <c r="AR425" t="s">
        <v>54</v>
      </c>
      <c r="AS425" t="s">
        <v>54</v>
      </c>
      <c r="AT425" t="s">
        <v>2175</v>
      </c>
    </row>
    <row r="426" spans="1:46" x14ac:dyDescent="0.25">
      <c r="A426" t="s">
        <v>2215</v>
      </c>
      <c r="B426">
        <v>67</v>
      </c>
      <c r="C426" t="s">
        <v>2171</v>
      </c>
      <c r="D426" t="s">
        <v>68</v>
      </c>
      <c r="E426" t="s">
        <v>54</v>
      </c>
      <c r="F426" t="s">
        <v>2146</v>
      </c>
      <c r="G426" t="s">
        <v>49</v>
      </c>
      <c r="H426" t="s">
        <v>52</v>
      </c>
      <c r="I426" t="s">
        <v>52</v>
      </c>
      <c r="J426" t="s">
        <v>70</v>
      </c>
      <c r="K426" t="s">
        <v>52</v>
      </c>
      <c r="L426" t="s">
        <v>52</v>
      </c>
      <c r="M426" t="s">
        <v>53</v>
      </c>
      <c r="N426" t="s">
        <v>54</v>
      </c>
      <c r="O426" t="s">
        <v>2216</v>
      </c>
      <c r="P426" t="s">
        <v>54</v>
      </c>
      <c r="Q426" t="s">
        <v>54</v>
      </c>
      <c r="R426" t="s">
        <v>54</v>
      </c>
      <c r="S426" t="s">
        <v>54</v>
      </c>
      <c r="T426" t="s">
        <v>54</v>
      </c>
      <c r="U426" t="s">
        <v>54</v>
      </c>
      <c r="V426" t="s">
        <v>54</v>
      </c>
      <c r="W426" t="s">
        <v>54</v>
      </c>
      <c r="X426" t="s">
        <v>54</v>
      </c>
      <c r="Y426" t="s">
        <v>54</v>
      </c>
      <c r="Z426" t="s">
        <v>54</v>
      </c>
      <c r="AA426" t="s">
        <v>54</v>
      </c>
      <c r="AB426" t="s">
        <v>54</v>
      </c>
      <c r="AC426" t="s">
        <v>54</v>
      </c>
      <c r="AD426" t="s">
        <v>54</v>
      </c>
      <c r="AE426" t="s">
        <v>54</v>
      </c>
      <c r="AF426" t="s">
        <v>54</v>
      </c>
      <c r="AG426" t="s">
        <v>54</v>
      </c>
      <c r="AH426" t="s">
        <v>54</v>
      </c>
      <c r="AI426" t="s">
        <v>54</v>
      </c>
      <c r="AJ426" t="s">
        <v>54</v>
      </c>
      <c r="AK426" t="s">
        <v>54</v>
      </c>
      <c r="AL426" t="s">
        <v>54</v>
      </c>
      <c r="AM426" t="s">
        <v>54</v>
      </c>
      <c r="AN426" t="s">
        <v>54</v>
      </c>
      <c r="AO426" t="s">
        <v>54</v>
      </c>
      <c r="AP426" t="s">
        <v>54</v>
      </c>
      <c r="AQ426" t="s">
        <v>54</v>
      </c>
      <c r="AR426" t="s">
        <v>54</v>
      </c>
      <c r="AS426" t="s">
        <v>54</v>
      </c>
      <c r="AT426" t="s">
        <v>2175</v>
      </c>
    </row>
    <row r="427" spans="1:46" x14ac:dyDescent="0.25">
      <c r="A427" t="s">
        <v>2217</v>
      </c>
      <c r="B427">
        <v>67</v>
      </c>
      <c r="C427" t="s">
        <v>2171</v>
      </c>
      <c r="D427" t="s">
        <v>46</v>
      </c>
      <c r="E427" t="s">
        <v>2218</v>
      </c>
      <c r="F427" t="s">
        <v>2146</v>
      </c>
      <c r="G427" t="s">
        <v>49</v>
      </c>
      <c r="H427" t="s">
        <v>50</v>
      </c>
      <c r="I427" t="s">
        <v>50</v>
      </c>
      <c r="J427" t="s">
        <v>75</v>
      </c>
      <c r="K427" t="s">
        <v>52</v>
      </c>
      <c r="L427" t="s">
        <v>52</v>
      </c>
      <c r="M427" t="s">
        <v>53</v>
      </c>
      <c r="N427" t="s">
        <v>54</v>
      </c>
      <c r="O427" t="s">
        <v>2219</v>
      </c>
      <c r="P427" t="s">
        <v>2220</v>
      </c>
      <c r="Q427" t="s">
        <v>2221</v>
      </c>
      <c r="R427" t="s">
        <v>2222</v>
      </c>
      <c r="S427" t="s">
        <v>2223</v>
      </c>
      <c r="T427" t="s">
        <v>2224</v>
      </c>
      <c r="U427" t="s">
        <v>2225</v>
      </c>
      <c r="V427">
        <v>-1.44173668</v>
      </c>
      <c r="W427">
        <v>0.22156825499999999</v>
      </c>
      <c r="X427">
        <v>-0.46444681199999999</v>
      </c>
      <c r="Y427">
        <v>-3.7659159619999998</v>
      </c>
      <c r="Z427">
        <v>-1.2039604260000001</v>
      </c>
      <c r="AA427">
        <v>0.77177031100000004</v>
      </c>
      <c r="AB427">
        <v>1.0631513829999999</v>
      </c>
      <c r="AC427">
        <v>0.89238778299999999</v>
      </c>
      <c r="AD427">
        <v>0.49540953100000001</v>
      </c>
      <c r="AE427">
        <v>0.68652345199999998</v>
      </c>
      <c r="AF427">
        <v>-0.12893784</v>
      </c>
      <c r="AG427">
        <v>-1.0461342499999999</v>
      </c>
      <c r="AH427">
        <v>-1.8964017129999999</v>
      </c>
      <c r="AI427">
        <v>-3.3165468929999999</v>
      </c>
      <c r="AJ427">
        <v>-3.0823819669999999</v>
      </c>
      <c r="AK427">
        <v>0.99843620200000005</v>
      </c>
      <c r="AL427">
        <v>0.98212454900000001</v>
      </c>
      <c r="AM427">
        <v>0.97573132500000004</v>
      </c>
      <c r="AN427">
        <v>0.95421943499999995</v>
      </c>
      <c r="AO427">
        <v>0.93558769900000005</v>
      </c>
      <c r="AP427">
        <v>-18.99491209</v>
      </c>
      <c r="AQ427">
        <v>8.5041407999999999E-2</v>
      </c>
      <c r="AR427" s="1">
        <v>4.0000000000000001E-3</v>
      </c>
      <c r="AS427">
        <v>0.28799999999999998</v>
      </c>
      <c r="AT427" t="s">
        <v>2175</v>
      </c>
    </row>
    <row r="428" spans="1:46" x14ac:dyDescent="0.25">
      <c r="A428" t="s">
        <v>2226</v>
      </c>
      <c r="B428">
        <v>67</v>
      </c>
      <c r="C428" t="s">
        <v>2171</v>
      </c>
      <c r="D428" t="s">
        <v>46</v>
      </c>
      <c r="E428" t="s">
        <v>2227</v>
      </c>
      <c r="F428" t="s">
        <v>2146</v>
      </c>
      <c r="G428" t="s">
        <v>49</v>
      </c>
      <c r="H428" t="s">
        <v>50</v>
      </c>
      <c r="I428" t="s">
        <v>52</v>
      </c>
      <c r="J428" t="s">
        <v>70</v>
      </c>
      <c r="K428" t="s">
        <v>52</v>
      </c>
      <c r="L428" t="s">
        <v>52</v>
      </c>
      <c r="M428" t="s">
        <v>53</v>
      </c>
      <c r="N428" t="s">
        <v>54</v>
      </c>
      <c r="O428" t="s">
        <v>2228</v>
      </c>
      <c r="P428" t="s">
        <v>2229</v>
      </c>
      <c r="Q428" t="s">
        <v>54</v>
      </c>
      <c r="R428" t="s">
        <v>54</v>
      </c>
      <c r="S428" t="s">
        <v>54</v>
      </c>
      <c r="T428" t="s">
        <v>54</v>
      </c>
      <c r="U428" t="s">
        <v>54</v>
      </c>
      <c r="V428" t="s">
        <v>54</v>
      </c>
      <c r="W428" t="s">
        <v>54</v>
      </c>
      <c r="X428" t="s">
        <v>54</v>
      </c>
      <c r="Y428" t="s">
        <v>54</v>
      </c>
      <c r="Z428" t="s">
        <v>54</v>
      </c>
      <c r="AA428" t="s">
        <v>54</v>
      </c>
      <c r="AB428" t="s">
        <v>54</v>
      </c>
      <c r="AC428" t="s">
        <v>54</v>
      </c>
      <c r="AD428" t="s">
        <v>54</v>
      </c>
      <c r="AE428" t="s">
        <v>54</v>
      </c>
      <c r="AF428" t="s">
        <v>54</v>
      </c>
      <c r="AG428" t="s">
        <v>54</v>
      </c>
      <c r="AH428" t="s">
        <v>54</v>
      </c>
      <c r="AI428" t="s">
        <v>54</v>
      </c>
      <c r="AJ428" t="s">
        <v>54</v>
      </c>
      <c r="AK428" t="s">
        <v>54</v>
      </c>
      <c r="AL428" t="s">
        <v>54</v>
      </c>
      <c r="AM428" t="s">
        <v>54</v>
      </c>
      <c r="AN428" t="s">
        <v>54</v>
      </c>
      <c r="AO428" t="s">
        <v>54</v>
      </c>
      <c r="AP428" t="s">
        <v>54</v>
      </c>
      <c r="AQ428" t="s">
        <v>54</v>
      </c>
      <c r="AR428" t="s">
        <v>54</v>
      </c>
      <c r="AS428" t="s">
        <v>54</v>
      </c>
      <c r="AT428" t="s">
        <v>2175</v>
      </c>
    </row>
    <row r="429" spans="1:46" x14ac:dyDescent="0.25">
      <c r="A429" t="s">
        <v>2230</v>
      </c>
      <c r="B429">
        <v>67</v>
      </c>
      <c r="C429" t="s">
        <v>2171</v>
      </c>
      <c r="D429" t="s">
        <v>46</v>
      </c>
      <c r="E429" t="s">
        <v>2231</v>
      </c>
      <c r="F429" t="s">
        <v>2146</v>
      </c>
      <c r="G429" t="s">
        <v>49</v>
      </c>
      <c r="H429" t="s">
        <v>50</v>
      </c>
      <c r="I429" t="s">
        <v>52</v>
      </c>
      <c r="J429" t="s">
        <v>70</v>
      </c>
      <c r="K429" t="s">
        <v>52</v>
      </c>
      <c r="L429" t="s">
        <v>52</v>
      </c>
      <c r="M429" t="s">
        <v>53</v>
      </c>
      <c r="N429" t="s">
        <v>54</v>
      </c>
      <c r="O429" t="s">
        <v>2232</v>
      </c>
      <c r="P429" t="s">
        <v>2233</v>
      </c>
      <c r="Q429" t="s">
        <v>54</v>
      </c>
      <c r="R429" t="s">
        <v>54</v>
      </c>
      <c r="S429" t="s">
        <v>54</v>
      </c>
      <c r="T429" t="s">
        <v>54</v>
      </c>
      <c r="U429" t="s">
        <v>54</v>
      </c>
      <c r="V429" t="s">
        <v>54</v>
      </c>
      <c r="W429" t="s">
        <v>54</v>
      </c>
      <c r="X429" t="s">
        <v>54</v>
      </c>
      <c r="Y429" t="s">
        <v>54</v>
      </c>
      <c r="Z429" t="s">
        <v>54</v>
      </c>
      <c r="AA429" t="s">
        <v>54</v>
      </c>
      <c r="AB429" t="s">
        <v>54</v>
      </c>
      <c r="AC429" t="s">
        <v>54</v>
      </c>
      <c r="AD429" t="s">
        <v>54</v>
      </c>
      <c r="AE429" t="s">
        <v>54</v>
      </c>
      <c r="AF429" t="s">
        <v>54</v>
      </c>
      <c r="AG429" t="s">
        <v>54</v>
      </c>
      <c r="AH429" t="s">
        <v>54</v>
      </c>
      <c r="AI429" t="s">
        <v>54</v>
      </c>
      <c r="AJ429" t="s">
        <v>54</v>
      </c>
      <c r="AK429" t="s">
        <v>54</v>
      </c>
      <c r="AL429" t="s">
        <v>54</v>
      </c>
      <c r="AM429" t="s">
        <v>54</v>
      </c>
      <c r="AN429" t="s">
        <v>54</v>
      </c>
      <c r="AO429" t="s">
        <v>54</v>
      </c>
      <c r="AP429" t="s">
        <v>54</v>
      </c>
      <c r="AQ429" t="s">
        <v>54</v>
      </c>
      <c r="AR429" t="s">
        <v>54</v>
      </c>
      <c r="AS429" t="s">
        <v>54</v>
      </c>
      <c r="AT429" t="s">
        <v>2175</v>
      </c>
    </row>
    <row r="430" spans="1:46" x14ac:dyDescent="0.25">
      <c r="A430" t="s">
        <v>2234</v>
      </c>
      <c r="B430">
        <v>67</v>
      </c>
      <c r="C430" t="s">
        <v>2171</v>
      </c>
      <c r="D430" t="s">
        <v>46</v>
      </c>
      <c r="E430" t="s">
        <v>2235</v>
      </c>
      <c r="F430" t="s">
        <v>2146</v>
      </c>
      <c r="G430" t="s">
        <v>49</v>
      </c>
      <c r="H430" t="s">
        <v>50</v>
      </c>
      <c r="I430" t="s">
        <v>50</v>
      </c>
      <c r="J430" t="s">
        <v>75</v>
      </c>
      <c r="K430" t="s">
        <v>50</v>
      </c>
      <c r="L430" t="s">
        <v>52</v>
      </c>
      <c r="M430" t="s">
        <v>53</v>
      </c>
      <c r="N430" t="s">
        <v>54</v>
      </c>
      <c r="O430" t="s">
        <v>2236</v>
      </c>
      <c r="P430" t="s">
        <v>2237</v>
      </c>
      <c r="Q430" t="s">
        <v>2238</v>
      </c>
      <c r="R430" t="s">
        <v>2239</v>
      </c>
      <c r="S430" t="s">
        <v>2240</v>
      </c>
      <c r="T430" t="s">
        <v>2241</v>
      </c>
      <c r="U430" t="s">
        <v>2242</v>
      </c>
      <c r="V430">
        <v>-1.984521038</v>
      </c>
      <c r="W430">
        <v>2.1696364350000001</v>
      </c>
      <c r="X430">
        <v>0.45103657600000002</v>
      </c>
      <c r="Y430">
        <v>-4.7566693E-2</v>
      </c>
      <c r="Z430">
        <v>-2.6642188</v>
      </c>
      <c r="AA430">
        <v>0.75290817499999996</v>
      </c>
      <c r="AB430">
        <v>1.406454162</v>
      </c>
      <c r="AC430">
        <v>1.0900220199999999</v>
      </c>
      <c r="AD430">
        <v>0.99401307400000005</v>
      </c>
      <c r="AE430">
        <v>0.54508269399999998</v>
      </c>
      <c r="AF430">
        <v>-10.605271370000001</v>
      </c>
      <c r="AG430">
        <v>-5.8985941190000002</v>
      </c>
      <c r="AH430">
        <v>-4.0204990770000002</v>
      </c>
      <c r="AI430">
        <v>-4.1106531329999996</v>
      </c>
      <c r="AJ430">
        <v>-4.8724329050000001</v>
      </c>
      <c r="AK430">
        <v>0.93461980099999997</v>
      </c>
      <c r="AL430">
        <v>0.95788712399999998</v>
      </c>
      <c r="AM430">
        <v>0.95176410600000005</v>
      </c>
      <c r="AN430">
        <v>0.96211974099999997</v>
      </c>
      <c r="AO430">
        <v>0.96941459500000005</v>
      </c>
      <c r="AP430">
        <v>31.272761729999999</v>
      </c>
      <c r="AQ430">
        <v>4.8398214000000002E-2</v>
      </c>
      <c r="AR430">
        <v>0.03</v>
      </c>
      <c r="AS430">
        <v>0.125</v>
      </c>
      <c r="AT430" t="s">
        <v>2175</v>
      </c>
    </row>
    <row r="431" spans="1:46" x14ac:dyDescent="0.25">
      <c r="A431" t="s">
        <v>2175</v>
      </c>
      <c r="B431">
        <v>67</v>
      </c>
      <c r="C431" t="s">
        <v>2171</v>
      </c>
      <c r="D431" t="s">
        <v>46</v>
      </c>
      <c r="E431" t="s">
        <v>2243</v>
      </c>
      <c r="F431" t="s">
        <v>2146</v>
      </c>
      <c r="G431" t="s">
        <v>49</v>
      </c>
      <c r="H431" t="s">
        <v>50</v>
      </c>
      <c r="I431" t="s">
        <v>50</v>
      </c>
      <c r="J431" t="s">
        <v>75</v>
      </c>
      <c r="K431" t="s">
        <v>52</v>
      </c>
      <c r="L431" t="s">
        <v>52</v>
      </c>
      <c r="M431" t="s">
        <v>76</v>
      </c>
      <c r="N431" t="s">
        <v>50</v>
      </c>
      <c r="O431" t="s">
        <v>2244</v>
      </c>
      <c r="P431" t="s">
        <v>2245</v>
      </c>
      <c r="Q431" s="2" t="s">
        <v>2487</v>
      </c>
      <c r="R431" s="3" t="s">
        <v>2488</v>
      </c>
      <c r="S431" s="3" t="s">
        <v>2489</v>
      </c>
      <c r="T431" s="3" t="s">
        <v>2490</v>
      </c>
      <c r="U431" s="3" t="s">
        <v>2491</v>
      </c>
      <c r="V431">
        <v>4.5329581543322659</v>
      </c>
      <c r="W431">
        <v>4.9371281177551394</v>
      </c>
      <c r="X431">
        <v>1.0928596065847984</v>
      </c>
      <c r="Y431">
        <v>-2.8668474178012517</v>
      </c>
      <c r="Z431">
        <v>-2.4327133794677915</v>
      </c>
      <c r="AA431">
        <v>1.8185423556175286</v>
      </c>
      <c r="AB431">
        <v>1.7301094763973244</v>
      </c>
      <c r="AC431">
        <v>1.1867923064642085</v>
      </c>
      <c r="AD431">
        <v>0.51264523711518439</v>
      </c>
      <c r="AE431">
        <v>0.60568679617834098</v>
      </c>
      <c r="AF431">
        <v>3.1775390779696582</v>
      </c>
      <c r="AG431">
        <v>-0.16986247666109891</v>
      </c>
      <c r="AH431">
        <v>-3.1538791899329923</v>
      </c>
      <c r="AI431">
        <v>2.6616221573350307</v>
      </c>
      <c r="AJ431">
        <v>-8.1867403372303649</v>
      </c>
      <c r="AK431">
        <v>1.013237489771196</v>
      </c>
      <c r="AL431">
        <v>0.99885025126393334</v>
      </c>
      <c r="AM431">
        <v>0.96697950859046444</v>
      </c>
      <c r="AN431">
        <v>1.015848023230062</v>
      </c>
      <c r="AO431">
        <v>0.96964940709674552</v>
      </c>
      <c r="AP431">
        <v>104.53166212881817</v>
      </c>
      <c r="AQ431">
        <v>3.1951223449889631E-3</v>
      </c>
      <c r="AR431">
        <v>2.9000000000000001E-2</v>
      </c>
      <c r="AS431">
        <v>0.113</v>
      </c>
      <c r="AT431" t="s">
        <v>2175</v>
      </c>
    </row>
    <row r="432" spans="1:46" x14ac:dyDescent="0.25">
      <c r="A432" t="s">
        <v>2246</v>
      </c>
      <c r="B432">
        <v>67</v>
      </c>
      <c r="C432" t="s">
        <v>2171</v>
      </c>
      <c r="D432" t="s">
        <v>46</v>
      </c>
      <c r="E432" t="s">
        <v>2247</v>
      </c>
      <c r="F432" t="s">
        <v>2146</v>
      </c>
      <c r="G432" t="s">
        <v>49</v>
      </c>
      <c r="H432" t="s">
        <v>50</v>
      </c>
      <c r="I432" t="s">
        <v>52</v>
      </c>
      <c r="J432" t="s">
        <v>70</v>
      </c>
      <c r="K432" t="s">
        <v>52</v>
      </c>
      <c r="L432" t="s">
        <v>52</v>
      </c>
      <c r="M432" t="s">
        <v>53</v>
      </c>
      <c r="N432" t="s">
        <v>54</v>
      </c>
      <c r="O432" t="s">
        <v>2248</v>
      </c>
      <c r="P432" t="s">
        <v>2249</v>
      </c>
      <c r="Q432" t="s">
        <v>54</v>
      </c>
      <c r="R432" t="s">
        <v>54</v>
      </c>
      <c r="S432" t="s">
        <v>54</v>
      </c>
      <c r="T432" t="s">
        <v>54</v>
      </c>
      <c r="U432" t="s">
        <v>54</v>
      </c>
      <c r="V432" t="s">
        <v>54</v>
      </c>
      <c r="W432" t="s">
        <v>54</v>
      </c>
      <c r="X432" t="s">
        <v>54</v>
      </c>
      <c r="Y432" t="s">
        <v>54</v>
      </c>
      <c r="Z432" t="s">
        <v>54</v>
      </c>
      <c r="AA432" t="s">
        <v>54</v>
      </c>
      <c r="AB432" t="s">
        <v>54</v>
      </c>
      <c r="AC432" t="s">
        <v>54</v>
      </c>
      <c r="AD432" t="s">
        <v>54</v>
      </c>
      <c r="AE432" t="s">
        <v>54</v>
      </c>
      <c r="AF432" t="s">
        <v>54</v>
      </c>
      <c r="AG432" t="s">
        <v>54</v>
      </c>
      <c r="AH432" t="s">
        <v>54</v>
      </c>
      <c r="AI432" t="s">
        <v>54</v>
      </c>
      <c r="AJ432" t="s">
        <v>54</v>
      </c>
      <c r="AK432" t="s">
        <v>54</v>
      </c>
      <c r="AL432" t="s">
        <v>54</v>
      </c>
      <c r="AM432" t="s">
        <v>54</v>
      </c>
      <c r="AN432" t="s">
        <v>54</v>
      </c>
      <c r="AO432" t="s">
        <v>54</v>
      </c>
      <c r="AP432" t="s">
        <v>54</v>
      </c>
      <c r="AQ432" t="s">
        <v>54</v>
      </c>
      <c r="AR432" t="s">
        <v>54</v>
      </c>
      <c r="AS432" t="s">
        <v>54</v>
      </c>
      <c r="AT432" t="s">
        <v>2175</v>
      </c>
    </row>
    <row r="433" spans="1:46" x14ac:dyDescent="0.25">
      <c r="A433" t="s">
        <v>2250</v>
      </c>
      <c r="B433">
        <v>68</v>
      </c>
      <c r="C433" t="s">
        <v>2251</v>
      </c>
      <c r="D433" t="s">
        <v>46</v>
      </c>
      <c r="E433" t="s">
        <v>2252</v>
      </c>
      <c r="F433" t="s">
        <v>2146</v>
      </c>
      <c r="G433" t="s">
        <v>49</v>
      </c>
      <c r="H433" t="s">
        <v>50</v>
      </c>
      <c r="I433" t="s">
        <v>50</v>
      </c>
      <c r="J433" t="s">
        <v>75</v>
      </c>
      <c r="K433" t="s">
        <v>52</v>
      </c>
      <c r="L433" t="s">
        <v>52</v>
      </c>
      <c r="M433" t="s">
        <v>53</v>
      </c>
      <c r="N433" t="s">
        <v>54</v>
      </c>
      <c r="O433" t="s">
        <v>2253</v>
      </c>
      <c r="P433" t="s">
        <v>2254</v>
      </c>
      <c r="Q433" t="s">
        <v>2255</v>
      </c>
      <c r="R433" t="s">
        <v>2256</v>
      </c>
      <c r="S433" t="s">
        <v>2257</v>
      </c>
      <c r="T433" t="s">
        <v>2258</v>
      </c>
      <c r="U433" t="s">
        <v>54</v>
      </c>
      <c r="V433">
        <v>-2.1478535270000001</v>
      </c>
      <c r="W433">
        <v>-6.1760342250000004</v>
      </c>
      <c r="X433">
        <v>-1.9479190660000001</v>
      </c>
      <c r="Y433">
        <v>-2.618926675</v>
      </c>
      <c r="Z433" t="s">
        <v>54</v>
      </c>
      <c r="AA433">
        <v>0.72789569200000004</v>
      </c>
      <c r="AB433">
        <v>0.37338406899999999</v>
      </c>
      <c r="AC433">
        <v>0.77510795300000002</v>
      </c>
      <c r="AD433">
        <v>0.71237240199999996</v>
      </c>
      <c r="AE433" t="s">
        <v>54</v>
      </c>
      <c r="AF433">
        <v>-2.8001641839999998</v>
      </c>
      <c r="AG433">
        <v>-1.876695056</v>
      </c>
      <c r="AH433">
        <v>7.6745996999999996E-2</v>
      </c>
      <c r="AI433">
        <v>-6.6632359750000001</v>
      </c>
      <c r="AJ433" t="s">
        <v>54</v>
      </c>
      <c r="AK433">
        <v>0.97204980299999999</v>
      </c>
      <c r="AL433">
        <v>0.98529009199999995</v>
      </c>
      <c r="AM433">
        <v>1.000744514</v>
      </c>
      <c r="AN433">
        <v>0.96806858699999998</v>
      </c>
      <c r="AO433" t="s">
        <v>54</v>
      </c>
      <c r="AP433">
        <v>19.954127230000001</v>
      </c>
      <c r="AQ433">
        <v>8.0898231000000001E-2</v>
      </c>
      <c r="AR433" s="1">
        <v>3.6999999999999998E-2</v>
      </c>
      <c r="AS433">
        <v>0.28399999999999997</v>
      </c>
      <c r="AT433" t="s">
        <v>2250</v>
      </c>
    </row>
    <row r="434" spans="1:46" x14ac:dyDescent="0.25">
      <c r="A434" t="s">
        <v>2259</v>
      </c>
      <c r="B434">
        <v>68</v>
      </c>
      <c r="C434" t="s">
        <v>2251</v>
      </c>
      <c r="D434" t="s">
        <v>46</v>
      </c>
      <c r="E434" t="s">
        <v>2260</v>
      </c>
      <c r="F434" t="s">
        <v>2146</v>
      </c>
      <c r="G434" t="s">
        <v>49</v>
      </c>
      <c r="H434" t="s">
        <v>50</v>
      </c>
      <c r="I434" t="s">
        <v>52</v>
      </c>
      <c r="J434" t="s">
        <v>70</v>
      </c>
      <c r="K434" t="s">
        <v>52</v>
      </c>
      <c r="L434" t="s">
        <v>52</v>
      </c>
      <c r="M434" t="s">
        <v>53</v>
      </c>
      <c r="N434" t="s">
        <v>54</v>
      </c>
      <c r="O434" t="s">
        <v>2261</v>
      </c>
      <c r="P434" t="s">
        <v>2262</v>
      </c>
      <c r="Q434" t="s">
        <v>54</v>
      </c>
      <c r="R434" t="s">
        <v>54</v>
      </c>
      <c r="S434" t="s">
        <v>54</v>
      </c>
      <c r="T434" t="s">
        <v>54</v>
      </c>
      <c r="U434" t="s">
        <v>54</v>
      </c>
      <c r="V434" t="s">
        <v>54</v>
      </c>
      <c r="W434" t="s">
        <v>54</v>
      </c>
      <c r="X434" t="s">
        <v>54</v>
      </c>
      <c r="Y434" t="s">
        <v>54</v>
      </c>
      <c r="Z434" t="s">
        <v>54</v>
      </c>
      <c r="AA434" t="s">
        <v>54</v>
      </c>
      <c r="AB434" t="s">
        <v>54</v>
      </c>
      <c r="AC434" t="s">
        <v>54</v>
      </c>
      <c r="AD434" t="s">
        <v>54</v>
      </c>
      <c r="AE434" t="s">
        <v>54</v>
      </c>
      <c r="AF434" t="s">
        <v>54</v>
      </c>
      <c r="AG434" t="s">
        <v>54</v>
      </c>
      <c r="AH434" t="s">
        <v>54</v>
      </c>
      <c r="AI434" t="s">
        <v>54</v>
      </c>
      <c r="AJ434" t="s">
        <v>54</v>
      </c>
      <c r="AK434" t="s">
        <v>54</v>
      </c>
      <c r="AL434" t="s">
        <v>54</v>
      </c>
      <c r="AM434" t="s">
        <v>54</v>
      </c>
      <c r="AN434" t="s">
        <v>54</v>
      </c>
      <c r="AO434" t="s">
        <v>54</v>
      </c>
      <c r="AP434" t="s">
        <v>54</v>
      </c>
      <c r="AQ434" t="s">
        <v>54</v>
      </c>
      <c r="AR434" t="s">
        <v>54</v>
      </c>
      <c r="AS434" t="s">
        <v>54</v>
      </c>
      <c r="AT434" t="s">
        <v>2250</v>
      </c>
    </row>
    <row r="435" spans="1:46" x14ac:dyDescent="0.25">
      <c r="A435" t="s">
        <v>2263</v>
      </c>
      <c r="B435">
        <v>68</v>
      </c>
      <c r="C435" t="s">
        <v>2251</v>
      </c>
      <c r="D435" t="s">
        <v>68</v>
      </c>
      <c r="E435" t="s">
        <v>2264</v>
      </c>
      <c r="F435" t="s">
        <v>2146</v>
      </c>
      <c r="G435" t="s">
        <v>49</v>
      </c>
      <c r="H435" t="s">
        <v>52</v>
      </c>
      <c r="I435" t="s">
        <v>52</v>
      </c>
      <c r="J435" t="s">
        <v>70</v>
      </c>
      <c r="K435" t="s">
        <v>52</v>
      </c>
      <c r="L435" t="s">
        <v>52</v>
      </c>
      <c r="M435" t="s">
        <v>53</v>
      </c>
      <c r="N435" t="s">
        <v>52</v>
      </c>
      <c r="O435" t="s">
        <v>2265</v>
      </c>
      <c r="P435" t="s">
        <v>2266</v>
      </c>
      <c r="Q435" t="s">
        <v>54</v>
      </c>
      <c r="R435" t="s">
        <v>54</v>
      </c>
      <c r="S435" t="s">
        <v>54</v>
      </c>
      <c r="T435" t="s">
        <v>54</v>
      </c>
      <c r="U435" t="s">
        <v>54</v>
      </c>
      <c r="V435" t="s">
        <v>54</v>
      </c>
      <c r="W435" t="s">
        <v>54</v>
      </c>
      <c r="X435" t="s">
        <v>54</v>
      </c>
      <c r="Y435" t="s">
        <v>54</v>
      </c>
      <c r="Z435" t="s">
        <v>54</v>
      </c>
      <c r="AA435" t="s">
        <v>54</v>
      </c>
      <c r="AB435" t="s">
        <v>54</v>
      </c>
      <c r="AC435" t="s">
        <v>54</v>
      </c>
      <c r="AD435" t="s">
        <v>54</v>
      </c>
      <c r="AE435" t="s">
        <v>54</v>
      </c>
      <c r="AF435" t="s">
        <v>54</v>
      </c>
      <c r="AG435" t="s">
        <v>54</v>
      </c>
      <c r="AH435" t="s">
        <v>54</v>
      </c>
      <c r="AI435" t="s">
        <v>54</v>
      </c>
      <c r="AJ435" t="s">
        <v>54</v>
      </c>
      <c r="AK435" t="s">
        <v>54</v>
      </c>
      <c r="AL435" t="s">
        <v>54</v>
      </c>
      <c r="AM435" t="s">
        <v>54</v>
      </c>
      <c r="AN435" t="s">
        <v>54</v>
      </c>
      <c r="AO435" t="s">
        <v>54</v>
      </c>
      <c r="AP435" t="s">
        <v>54</v>
      </c>
      <c r="AQ435" t="s">
        <v>54</v>
      </c>
      <c r="AR435" t="s">
        <v>54</v>
      </c>
      <c r="AS435" t="s">
        <v>54</v>
      </c>
      <c r="AT435" t="s">
        <v>2250</v>
      </c>
    </row>
    <row r="436" spans="1:46" x14ac:dyDescent="0.25">
      <c r="A436" t="s">
        <v>2267</v>
      </c>
      <c r="B436">
        <v>68</v>
      </c>
      <c r="C436" t="s">
        <v>2268</v>
      </c>
      <c r="D436" t="s">
        <v>46</v>
      </c>
      <c r="E436" t="s">
        <v>2269</v>
      </c>
      <c r="F436" t="s">
        <v>2146</v>
      </c>
      <c r="G436" t="s">
        <v>49</v>
      </c>
      <c r="H436" t="s">
        <v>52</v>
      </c>
      <c r="I436" t="s">
        <v>52</v>
      </c>
      <c r="J436" t="s">
        <v>70</v>
      </c>
      <c r="K436" t="s">
        <v>52</v>
      </c>
      <c r="L436" t="s">
        <v>52</v>
      </c>
      <c r="M436" t="s">
        <v>53</v>
      </c>
      <c r="N436" t="s">
        <v>54</v>
      </c>
      <c r="O436" t="s">
        <v>2270</v>
      </c>
      <c r="P436" t="s">
        <v>2271</v>
      </c>
      <c r="Q436" t="s">
        <v>54</v>
      </c>
      <c r="R436" t="s">
        <v>54</v>
      </c>
      <c r="S436" t="s">
        <v>54</v>
      </c>
      <c r="T436" t="s">
        <v>54</v>
      </c>
      <c r="U436" t="s">
        <v>54</v>
      </c>
      <c r="V436" t="s">
        <v>54</v>
      </c>
      <c r="W436" t="s">
        <v>54</v>
      </c>
      <c r="X436" t="s">
        <v>54</v>
      </c>
      <c r="Y436" t="s">
        <v>54</v>
      </c>
      <c r="Z436" t="s">
        <v>54</v>
      </c>
      <c r="AA436" t="s">
        <v>54</v>
      </c>
      <c r="AB436" t="s">
        <v>54</v>
      </c>
      <c r="AC436" t="s">
        <v>54</v>
      </c>
      <c r="AD436" t="s">
        <v>54</v>
      </c>
      <c r="AE436" t="s">
        <v>54</v>
      </c>
      <c r="AF436" t="s">
        <v>54</v>
      </c>
      <c r="AG436" t="s">
        <v>54</v>
      </c>
      <c r="AH436" t="s">
        <v>54</v>
      </c>
      <c r="AI436" t="s">
        <v>54</v>
      </c>
      <c r="AJ436" t="s">
        <v>54</v>
      </c>
      <c r="AK436" t="s">
        <v>54</v>
      </c>
      <c r="AL436" t="s">
        <v>54</v>
      </c>
      <c r="AM436" t="s">
        <v>54</v>
      </c>
      <c r="AN436" t="s">
        <v>54</v>
      </c>
      <c r="AO436" t="s">
        <v>54</v>
      </c>
      <c r="AP436" t="s">
        <v>54</v>
      </c>
      <c r="AQ436" t="s">
        <v>54</v>
      </c>
      <c r="AR436" t="s">
        <v>54</v>
      </c>
      <c r="AS436" t="s">
        <v>54</v>
      </c>
      <c r="AT436" t="s">
        <v>2267</v>
      </c>
    </row>
    <row r="437" spans="1:46" x14ac:dyDescent="0.25">
      <c r="A437" t="s">
        <v>2272</v>
      </c>
      <c r="B437">
        <v>68</v>
      </c>
      <c r="C437" t="s">
        <v>2268</v>
      </c>
      <c r="D437" t="s">
        <v>46</v>
      </c>
      <c r="E437" t="s">
        <v>2273</v>
      </c>
      <c r="F437" t="s">
        <v>2146</v>
      </c>
      <c r="G437" t="s">
        <v>49</v>
      </c>
      <c r="H437" t="s">
        <v>52</v>
      </c>
      <c r="I437" t="s">
        <v>52</v>
      </c>
      <c r="J437" t="s">
        <v>70</v>
      </c>
      <c r="K437" t="s">
        <v>52</v>
      </c>
      <c r="L437" t="s">
        <v>52</v>
      </c>
      <c r="M437" t="s">
        <v>53</v>
      </c>
      <c r="N437" t="s">
        <v>54</v>
      </c>
      <c r="O437" t="s">
        <v>2274</v>
      </c>
      <c r="P437" t="s">
        <v>2275</v>
      </c>
      <c r="Q437" t="s">
        <v>54</v>
      </c>
      <c r="R437" t="s">
        <v>54</v>
      </c>
      <c r="S437" t="s">
        <v>54</v>
      </c>
      <c r="T437" t="s">
        <v>54</v>
      </c>
      <c r="U437" t="s">
        <v>54</v>
      </c>
      <c r="V437" t="s">
        <v>54</v>
      </c>
      <c r="W437" t="s">
        <v>54</v>
      </c>
      <c r="X437" t="s">
        <v>54</v>
      </c>
      <c r="Y437" t="s">
        <v>54</v>
      </c>
      <c r="Z437" t="s">
        <v>54</v>
      </c>
      <c r="AA437" t="s">
        <v>54</v>
      </c>
      <c r="AB437" t="s">
        <v>54</v>
      </c>
      <c r="AC437" t="s">
        <v>54</v>
      </c>
      <c r="AD437" t="s">
        <v>54</v>
      </c>
      <c r="AE437" t="s">
        <v>54</v>
      </c>
      <c r="AF437" t="s">
        <v>54</v>
      </c>
      <c r="AG437" t="s">
        <v>54</v>
      </c>
      <c r="AH437" t="s">
        <v>54</v>
      </c>
      <c r="AI437" t="s">
        <v>54</v>
      </c>
      <c r="AJ437" t="s">
        <v>54</v>
      </c>
      <c r="AK437" t="s">
        <v>54</v>
      </c>
      <c r="AL437" t="s">
        <v>54</v>
      </c>
      <c r="AM437" t="s">
        <v>54</v>
      </c>
      <c r="AN437" t="s">
        <v>54</v>
      </c>
      <c r="AO437" t="s">
        <v>54</v>
      </c>
      <c r="AP437" t="s">
        <v>54</v>
      </c>
      <c r="AQ437" t="s">
        <v>54</v>
      </c>
      <c r="AR437" t="s">
        <v>54</v>
      </c>
      <c r="AS437" t="s">
        <v>54</v>
      </c>
      <c r="AT437" t="s">
        <v>2267</v>
      </c>
    </row>
    <row r="438" spans="1:46" x14ac:dyDescent="0.25">
      <c r="A438" t="s">
        <v>2276</v>
      </c>
      <c r="B438">
        <v>68</v>
      </c>
      <c r="C438" t="s">
        <v>2268</v>
      </c>
      <c r="D438" t="s">
        <v>46</v>
      </c>
      <c r="E438" t="s">
        <v>2277</v>
      </c>
      <c r="F438" t="s">
        <v>2146</v>
      </c>
      <c r="G438" t="s">
        <v>49</v>
      </c>
      <c r="H438" t="s">
        <v>50</v>
      </c>
      <c r="I438" t="s">
        <v>50</v>
      </c>
      <c r="J438" t="s">
        <v>75</v>
      </c>
      <c r="K438" t="s">
        <v>50</v>
      </c>
      <c r="L438" t="s">
        <v>52</v>
      </c>
      <c r="M438" t="s">
        <v>53</v>
      </c>
      <c r="N438" t="s">
        <v>50</v>
      </c>
      <c r="O438" t="s">
        <v>2278</v>
      </c>
      <c r="P438" t="s">
        <v>2279</v>
      </c>
      <c r="Q438" t="s">
        <v>2280</v>
      </c>
      <c r="R438" t="s">
        <v>2281</v>
      </c>
      <c r="S438" t="s">
        <v>2282</v>
      </c>
      <c r="T438" t="s">
        <v>2283</v>
      </c>
      <c r="U438" t="s">
        <v>2284</v>
      </c>
      <c r="V438">
        <v>-6.5915175140000004</v>
      </c>
      <c r="W438">
        <v>1.0032730750000001</v>
      </c>
      <c r="X438">
        <v>-3.8191234060000001</v>
      </c>
      <c r="Y438">
        <v>-0.99331207200000005</v>
      </c>
      <c r="Z438">
        <v>1.0691449909999999</v>
      </c>
      <c r="AA438">
        <v>0.135571839</v>
      </c>
      <c r="AB438">
        <v>1.163204643</v>
      </c>
      <c r="AC438">
        <v>0.36896942999999999</v>
      </c>
      <c r="AD438">
        <v>0.79190598599999995</v>
      </c>
      <c r="AE438">
        <v>1.169306102</v>
      </c>
      <c r="AF438">
        <v>1.006767245</v>
      </c>
      <c r="AG438">
        <v>-5.7186554139999997</v>
      </c>
      <c r="AH438">
        <v>8.4121191369999995</v>
      </c>
      <c r="AI438">
        <v>-5.1575873120000004</v>
      </c>
      <c r="AJ438">
        <v>-4.9552473969999999</v>
      </c>
      <c r="AK438">
        <v>1.004388047</v>
      </c>
      <c r="AL438">
        <v>0.97030018699999998</v>
      </c>
      <c r="AM438">
        <v>1.0596674930000001</v>
      </c>
      <c r="AN438">
        <v>0.972464302</v>
      </c>
      <c r="AO438">
        <v>0.97150319699999999</v>
      </c>
      <c r="AP438">
        <v>37.47600688</v>
      </c>
      <c r="AQ438">
        <v>9.5758496999999998E-2</v>
      </c>
      <c r="AR438" s="1">
        <v>7.0000000000000001E-3</v>
      </c>
      <c r="AS438">
        <v>0.17199999999999999</v>
      </c>
      <c r="AT438" t="s">
        <v>2267</v>
      </c>
    </row>
    <row r="439" spans="1:46" x14ac:dyDescent="0.25">
      <c r="A439" t="s">
        <v>2285</v>
      </c>
      <c r="B439">
        <v>68</v>
      </c>
      <c r="C439" t="s">
        <v>2268</v>
      </c>
      <c r="D439" t="s">
        <v>46</v>
      </c>
      <c r="E439" t="s">
        <v>2286</v>
      </c>
      <c r="F439" t="s">
        <v>2146</v>
      </c>
      <c r="G439" t="s">
        <v>49</v>
      </c>
      <c r="H439" t="s">
        <v>50</v>
      </c>
      <c r="I439" t="s">
        <v>50</v>
      </c>
      <c r="J439" t="s">
        <v>75</v>
      </c>
      <c r="K439" t="s">
        <v>52</v>
      </c>
      <c r="L439" t="s">
        <v>52</v>
      </c>
      <c r="M439" t="s">
        <v>53</v>
      </c>
      <c r="N439" t="s">
        <v>54</v>
      </c>
      <c r="O439" t="s">
        <v>2287</v>
      </c>
      <c r="P439" t="s">
        <v>2288</v>
      </c>
      <c r="Q439" t="s">
        <v>2289</v>
      </c>
      <c r="R439" t="s">
        <v>2290</v>
      </c>
      <c r="S439" t="s">
        <v>2291</v>
      </c>
      <c r="T439" t="s">
        <v>2292</v>
      </c>
      <c r="U439" t="s">
        <v>2293</v>
      </c>
      <c r="V439">
        <v>-1.8826289810000001</v>
      </c>
      <c r="W439">
        <v>-4.4492389780000003</v>
      </c>
      <c r="X439">
        <v>-4.0249325169999999</v>
      </c>
      <c r="Y439">
        <v>-3.5052582999999998E-2</v>
      </c>
      <c r="Z439">
        <v>-1.519512011</v>
      </c>
      <c r="AA439">
        <v>0.77388761900000003</v>
      </c>
      <c r="AB439">
        <v>0.56241687699999998</v>
      </c>
      <c r="AC439">
        <v>0.545226773</v>
      </c>
      <c r="AD439">
        <v>0.99585272599999997</v>
      </c>
      <c r="AE439">
        <v>0.895320738</v>
      </c>
      <c r="AF439">
        <v>-0.53934428499999998</v>
      </c>
      <c r="AG439">
        <v>-0.88488195800000002</v>
      </c>
      <c r="AH439">
        <v>-5.6444199240000001</v>
      </c>
      <c r="AI439">
        <v>-3.0603010149999998</v>
      </c>
      <c r="AJ439">
        <v>-0.58981228799999996</v>
      </c>
      <c r="AK439">
        <v>0.99607852100000005</v>
      </c>
      <c r="AL439">
        <v>0.98745548500000002</v>
      </c>
      <c r="AM439">
        <v>0.93379952300000002</v>
      </c>
      <c r="AN439">
        <v>0.97648653799999996</v>
      </c>
      <c r="AO439">
        <v>0.99535482099999995</v>
      </c>
      <c r="AP439">
        <v>-8.6839294739999993</v>
      </c>
      <c r="AQ439">
        <v>0.55207967999999996</v>
      </c>
      <c r="AR439" s="1">
        <v>4.1000000000000002E-2</v>
      </c>
      <c r="AS439">
        <v>0.56499999999999995</v>
      </c>
      <c r="AT439" t="s">
        <v>2267</v>
      </c>
    </row>
    <row r="440" spans="1:46" x14ac:dyDescent="0.25">
      <c r="A440" t="s">
        <v>2294</v>
      </c>
      <c r="B440">
        <v>69</v>
      </c>
      <c r="C440" t="s">
        <v>2295</v>
      </c>
      <c r="D440" t="s">
        <v>68</v>
      </c>
      <c r="E440" t="s">
        <v>2296</v>
      </c>
      <c r="F440" t="s">
        <v>2146</v>
      </c>
      <c r="G440" t="s">
        <v>49</v>
      </c>
      <c r="H440" t="s">
        <v>52</v>
      </c>
      <c r="I440" t="s">
        <v>52</v>
      </c>
      <c r="J440" t="s">
        <v>70</v>
      </c>
      <c r="K440" t="s">
        <v>52</v>
      </c>
      <c r="L440" t="s">
        <v>52</v>
      </c>
      <c r="M440" t="s">
        <v>53</v>
      </c>
      <c r="N440" t="s">
        <v>54</v>
      </c>
      <c r="O440" t="s">
        <v>2297</v>
      </c>
      <c r="P440" t="s">
        <v>2298</v>
      </c>
      <c r="Q440" t="s">
        <v>54</v>
      </c>
      <c r="R440" t="s">
        <v>54</v>
      </c>
      <c r="S440" t="s">
        <v>54</v>
      </c>
      <c r="T440" t="s">
        <v>54</v>
      </c>
      <c r="U440" t="s">
        <v>54</v>
      </c>
      <c r="V440" t="s">
        <v>54</v>
      </c>
      <c r="W440" t="s">
        <v>54</v>
      </c>
      <c r="X440" t="s">
        <v>54</v>
      </c>
      <c r="Y440" t="s">
        <v>54</v>
      </c>
      <c r="Z440" t="s">
        <v>54</v>
      </c>
      <c r="AA440" t="s">
        <v>54</v>
      </c>
      <c r="AB440" t="s">
        <v>54</v>
      </c>
      <c r="AC440" t="s">
        <v>54</v>
      </c>
      <c r="AD440" t="s">
        <v>54</v>
      </c>
      <c r="AE440" t="s">
        <v>54</v>
      </c>
      <c r="AF440" t="s">
        <v>54</v>
      </c>
      <c r="AG440" t="s">
        <v>54</v>
      </c>
      <c r="AH440" t="s">
        <v>54</v>
      </c>
      <c r="AI440" t="s">
        <v>54</v>
      </c>
      <c r="AJ440" t="s">
        <v>54</v>
      </c>
      <c r="AK440" t="s">
        <v>54</v>
      </c>
      <c r="AL440" t="s">
        <v>54</v>
      </c>
      <c r="AM440" t="s">
        <v>54</v>
      </c>
      <c r="AN440" t="s">
        <v>54</v>
      </c>
      <c r="AO440" t="s">
        <v>54</v>
      </c>
      <c r="AP440" t="s">
        <v>54</v>
      </c>
      <c r="AQ440" t="s">
        <v>54</v>
      </c>
      <c r="AR440" t="s">
        <v>54</v>
      </c>
      <c r="AS440" t="s">
        <v>54</v>
      </c>
      <c r="AT440" t="s">
        <v>2299</v>
      </c>
    </row>
    <row r="441" spans="1:46" x14ac:dyDescent="0.25">
      <c r="A441" t="s">
        <v>2300</v>
      </c>
      <c r="B441">
        <v>69</v>
      </c>
      <c r="C441" t="s">
        <v>2295</v>
      </c>
      <c r="D441" t="s">
        <v>68</v>
      </c>
      <c r="E441" t="s">
        <v>2301</v>
      </c>
      <c r="F441" t="s">
        <v>2146</v>
      </c>
      <c r="G441" t="s">
        <v>49</v>
      </c>
      <c r="H441" t="s">
        <v>52</v>
      </c>
      <c r="I441" t="s">
        <v>52</v>
      </c>
      <c r="J441" t="s">
        <v>70</v>
      </c>
      <c r="K441" t="s">
        <v>52</v>
      </c>
      <c r="L441" t="s">
        <v>52</v>
      </c>
      <c r="M441" t="s">
        <v>53</v>
      </c>
      <c r="N441" t="s">
        <v>54</v>
      </c>
      <c r="O441" t="s">
        <v>2302</v>
      </c>
      <c r="P441" t="s">
        <v>2303</v>
      </c>
      <c r="Q441" t="s">
        <v>54</v>
      </c>
      <c r="R441" t="s">
        <v>54</v>
      </c>
      <c r="S441" t="s">
        <v>54</v>
      </c>
      <c r="T441" t="s">
        <v>54</v>
      </c>
      <c r="U441" t="s">
        <v>54</v>
      </c>
      <c r="V441" t="s">
        <v>54</v>
      </c>
      <c r="W441" t="s">
        <v>54</v>
      </c>
      <c r="X441" t="s">
        <v>54</v>
      </c>
      <c r="Y441" t="s">
        <v>54</v>
      </c>
      <c r="Z441" t="s">
        <v>54</v>
      </c>
      <c r="AA441" t="s">
        <v>54</v>
      </c>
      <c r="AB441" t="s">
        <v>54</v>
      </c>
      <c r="AC441" t="s">
        <v>54</v>
      </c>
      <c r="AD441" t="s">
        <v>54</v>
      </c>
      <c r="AE441" t="s">
        <v>54</v>
      </c>
      <c r="AF441" t="s">
        <v>54</v>
      </c>
      <c r="AG441" t="s">
        <v>54</v>
      </c>
      <c r="AH441" t="s">
        <v>54</v>
      </c>
      <c r="AI441" t="s">
        <v>54</v>
      </c>
      <c r="AJ441" t="s">
        <v>54</v>
      </c>
      <c r="AK441" t="s">
        <v>54</v>
      </c>
      <c r="AL441" t="s">
        <v>54</v>
      </c>
      <c r="AM441" t="s">
        <v>54</v>
      </c>
      <c r="AN441" t="s">
        <v>54</v>
      </c>
      <c r="AO441" t="s">
        <v>54</v>
      </c>
      <c r="AP441" t="s">
        <v>54</v>
      </c>
      <c r="AQ441" t="s">
        <v>54</v>
      </c>
      <c r="AR441" t="s">
        <v>54</v>
      </c>
      <c r="AS441" t="s">
        <v>54</v>
      </c>
      <c r="AT441" t="s">
        <v>2299</v>
      </c>
    </row>
    <row r="442" spans="1:46" x14ac:dyDescent="0.25">
      <c r="A442" t="s">
        <v>2304</v>
      </c>
      <c r="B442">
        <v>69</v>
      </c>
      <c r="C442" t="s">
        <v>2295</v>
      </c>
      <c r="D442" t="s">
        <v>46</v>
      </c>
      <c r="E442" t="s">
        <v>2305</v>
      </c>
      <c r="F442" t="s">
        <v>2146</v>
      </c>
      <c r="G442" t="s">
        <v>49</v>
      </c>
      <c r="H442" t="s">
        <v>52</v>
      </c>
      <c r="I442" t="s">
        <v>52</v>
      </c>
      <c r="J442" t="s">
        <v>70</v>
      </c>
      <c r="K442" t="s">
        <v>52</v>
      </c>
      <c r="L442" t="s">
        <v>52</v>
      </c>
      <c r="M442" t="s">
        <v>53</v>
      </c>
      <c r="N442" t="s">
        <v>54</v>
      </c>
      <c r="O442" t="s">
        <v>2306</v>
      </c>
      <c r="P442" t="s">
        <v>2307</v>
      </c>
      <c r="Q442" t="s">
        <v>54</v>
      </c>
      <c r="R442" t="s">
        <v>54</v>
      </c>
      <c r="S442" t="s">
        <v>54</v>
      </c>
      <c r="T442" t="s">
        <v>54</v>
      </c>
      <c r="U442" t="s">
        <v>54</v>
      </c>
      <c r="V442" t="s">
        <v>54</v>
      </c>
      <c r="W442" t="s">
        <v>54</v>
      </c>
      <c r="X442" t="s">
        <v>54</v>
      </c>
      <c r="Y442" t="s">
        <v>54</v>
      </c>
      <c r="Z442" t="s">
        <v>54</v>
      </c>
      <c r="AA442" t="s">
        <v>54</v>
      </c>
      <c r="AB442" t="s">
        <v>54</v>
      </c>
      <c r="AC442" t="s">
        <v>54</v>
      </c>
      <c r="AD442" t="s">
        <v>54</v>
      </c>
      <c r="AE442" t="s">
        <v>54</v>
      </c>
      <c r="AF442" t="s">
        <v>54</v>
      </c>
      <c r="AG442" t="s">
        <v>54</v>
      </c>
      <c r="AH442" t="s">
        <v>54</v>
      </c>
      <c r="AI442" t="s">
        <v>54</v>
      </c>
      <c r="AJ442" t="s">
        <v>54</v>
      </c>
      <c r="AK442" t="s">
        <v>54</v>
      </c>
      <c r="AL442" t="s">
        <v>54</v>
      </c>
      <c r="AM442" t="s">
        <v>54</v>
      </c>
      <c r="AN442" t="s">
        <v>54</v>
      </c>
      <c r="AO442" t="s">
        <v>54</v>
      </c>
      <c r="AP442" t="s">
        <v>54</v>
      </c>
      <c r="AQ442" t="s">
        <v>54</v>
      </c>
      <c r="AR442" t="s">
        <v>54</v>
      </c>
      <c r="AS442" t="s">
        <v>54</v>
      </c>
      <c r="AT442" t="s">
        <v>2299</v>
      </c>
    </row>
    <row r="443" spans="1:46" x14ac:dyDescent="0.25">
      <c r="A443" t="s">
        <v>2308</v>
      </c>
      <c r="B443">
        <v>69</v>
      </c>
      <c r="C443" t="s">
        <v>2295</v>
      </c>
      <c r="D443" t="s">
        <v>46</v>
      </c>
      <c r="E443" t="s">
        <v>2309</v>
      </c>
      <c r="F443" t="s">
        <v>2146</v>
      </c>
      <c r="G443" t="s">
        <v>49</v>
      </c>
      <c r="H443" t="s">
        <v>52</v>
      </c>
      <c r="I443" t="s">
        <v>52</v>
      </c>
      <c r="J443" t="s">
        <v>70</v>
      </c>
      <c r="K443" t="s">
        <v>52</v>
      </c>
      <c r="L443" t="s">
        <v>52</v>
      </c>
      <c r="M443" t="s">
        <v>53</v>
      </c>
      <c r="N443" t="s">
        <v>54</v>
      </c>
      <c r="O443" t="s">
        <v>2310</v>
      </c>
      <c r="P443" t="s">
        <v>2311</v>
      </c>
      <c r="Q443" t="s">
        <v>54</v>
      </c>
      <c r="R443" t="s">
        <v>54</v>
      </c>
      <c r="S443" t="s">
        <v>54</v>
      </c>
      <c r="T443" t="s">
        <v>54</v>
      </c>
      <c r="U443" t="s">
        <v>54</v>
      </c>
      <c r="V443" t="s">
        <v>54</v>
      </c>
      <c r="W443" t="s">
        <v>54</v>
      </c>
      <c r="X443" t="s">
        <v>54</v>
      </c>
      <c r="Y443" t="s">
        <v>54</v>
      </c>
      <c r="Z443" t="s">
        <v>54</v>
      </c>
      <c r="AA443" t="s">
        <v>54</v>
      </c>
      <c r="AB443" t="s">
        <v>54</v>
      </c>
      <c r="AC443" t="s">
        <v>54</v>
      </c>
      <c r="AD443" t="s">
        <v>54</v>
      </c>
      <c r="AE443" t="s">
        <v>54</v>
      </c>
      <c r="AF443" t="s">
        <v>54</v>
      </c>
      <c r="AG443" t="s">
        <v>54</v>
      </c>
      <c r="AH443" t="s">
        <v>54</v>
      </c>
      <c r="AI443" t="s">
        <v>54</v>
      </c>
      <c r="AJ443" t="s">
        <v>54</v>
      </c>
      <c r="AK443" t="s">
        <v>54</v>
      </c>
      <c r="AL443" t="s">
        <v>54</v>
      </c>
      <c r="AM443" t="s">
        <v>54</v>
      </c>
      <c r="AN443" t="s">
        <v>54</v>
      </c>
      <c r="AO443" t="s">
        <v>54</v>
      </c>
      <c r="AP443" t="s">
        <v>54</v>
      </c>
      <c r="AQ443" t="s">
        <v>54</v>
      </c>
      <c r="AR443" t="s">
        <v>54</v>
      </c>
      <c r="AS443" t="s">
        <v>54</v>
      </c>
      <c r="AT443" t="s">
        <v>2299</v>
      </c>
    </row>
    <row r="444" spans="1:46" x14ac:dyDescent="0.25">
      <c r="A444" t="s">
        <v>2299</v>
      </c>
      <c r="B444">
        <v>69</v>
      </c>
      <c r="C444" t="s">
        <v>2295</v>
      </c>
      <c r="D444" t="s">
        <v>46</v>
      </c>
      <c r="E444" t="s">
        <v>2312</v>
      </c>
      <c r="F444" t="s">
        <v>2146</v>
      </c>
      <c r="G444" t="s">
        <v>49</v>
      </c>
      <c r="H444" t="s">
        <v>52</v>
      </c>
      <c r="I444" t="s">
        <v>52</v>
      </c>
      <c r="J444" t="s">
        <v>70</v>
      </c>
      <c r="K444" t="s">
        <v>52</v>
      </c>
      <c r="L444" t="s">
        <v>52</v>
      </c>
      <c r="M444" t="s">
        <v>53</v>
      </c>
      <c r="N444" t="s">
        <v>54</v>
      </c>
      <c r="O444" t="s">
        <v>2313</v>
      </c>
      <c r="P444" t="s">
        <v>2314</v>
      </c>
      <c r="Q444" t="s">
        <v>54</v>
      </c>
      <c r="R444" t="s">
        <v>54</v>
      </c>
      <c r="S444" t="s">
        <v>54</v>
      </c>
      <c r="T444" t="s">
        <v>54</v>
      </c>
      <c r="U444" t="s">
        <v>54</v>
      </c>
      <c r="V444" t="s">
        <v>54</v>
      </c>
      <c r="W444" t="s">
        <v>54</v>
      </c>
      <c r="X444" t="s">
        <v>54</v>
      </c>
      <c r="Y444" t="s">
        <v>54</v>
      </c>
      <c r="Z444" t="s">
        <v>54</v>
      </c>
      <c r="AA444" t="s">
        <v>54</v>
      </c>
      <c r="AB444" t="s">
        <v>54</v>
      </c>
      <c r="AC444" t="s">
        <v>54</v>
      </c>
      <c r="AD444" t="s">
        <v>54</v>
      </c>
      <c r="AE444" t="s">
        <v>54</v>
      </c>
      <c r="AF444" t="s">
        <v>54</v>
      </c>
      <c r="AG444" t="s">
        <v>54</v>
      </c>
      <c r="AH444" t="s">
        <v>54</v>
      </c>
      <c r="AI444" t="s">
        <v>54</v>
      </c>
      <c r="AJ444" t="s">
        <v>54</v>
      </c>
      <c r="AK444" t="s">
        <v>54</v>
      </c>
      <c r="AL444" t="s">
        <v>54</v>
      </c>
      <c r="AM444" t="s">
        <v>54</v>
      </c>
      <c r="AN444" t="s">
        <v>54</v>
      </c>
      <c r="AO444" t="s">
        <v>54</v>
      </c>
      <c r="AP444" t="s">
        <v>54</v>
      </c>
      <c r="AQ444" t="s">
        <v>54</v>
      </c>
      <c r="AR444" t="s">
        <v>54</v>
      </c>
      <c r="AS444" t="s">
        <v>54</v>
      </c>
      <c r="AT444" t="s">
        <v>2299</v>
      </c>
    </row>
    <row r="445" spans="1:46" x14ac:dyDescent="0.25">
      <c r="A445" t="s">
        <v>2315</v>
      </c>
      <c r="B445">
        <v>69</v>
      </c>
      <c r="C445" t="s">
        <v>2295</v>
      </c>
      <c r="D445" t="s">
        <v>46</v>
      </c>
      <c r="E445" t="s">
        <v>2316</v>
      </c>
      <c r="F445" t="s">
        <v>2146</v>
      </c>
      <c r="G445" t="s">
        <v>49</v>
      </c>
      <c r="H445" t="s">
        <v>50</v>
      </c>
      <c r="I445" t="s">
        <v>50</v>
      </c>
      <c r="J445" t="s">
        <v>75</v>
      </c>
      <c r="K445" t="s">
        <v>52</v>
      </c>
      <c r="L445" t="s">
        <v>52</v>
      </c>
      <c r="M445" t="s">
        <v>97</v>
      </c>
      <c r="N445" t="s">
        <v>50</v>
      </c>
      <c r="O445" t="s">
        <v>2317</v>
      </c>
      <c r="P445" t="s">
        <v>2318</v>
      </c>
      <c r="Q445" s="2" t="s">
        <v>2506</v>
      </c>
      <c r="R445" s="3" t="s">
        <v>2507</v>
      </c>
      <c r="S445" s="3" t="s">
        <v>2508</v>
      </c>
      <c r="T445" s="3" t="s">
        <v>2509</v>
      </c>
      <c r="U445" s="3" t="s">
        <v>2510</v>
      </c>
      <c r="V445">
        <v>-1.8742248273516064</v>
      </c>
      <c r="W445">
        <v>-5.5241265052643449</v>
      </c>
      <c r="X445">
        <v>-0.22461627844497334</v>
      </c>
      <c r="Y445">
        <v>-5.2499393799009537</v>
      </c>
      <c r="Z445">
        <v>-3.3101742999341315E-2</v>
      </c>
      <c r="AA445">
        <v>0.75296479544466688</v>
      </c>
      <c r="AB445">
        <v>0.35300100291646397</v>
      </c>
      <c r="AC445">
        <v>0.97286774411362642</v>
      </c>
      <c r="AD445">
        <v>0.29067206113631261</v>
      </c>
      <c r="AE445">
        <v>0.9913727891718418</v>
      </c>
      <c r="AF445">
        <v>0.25283723514754991</v>
      </c>
      <c r="AG445">
        <v>-1.4921812499901199</v>
      </c>
      <c r="AH445">
        <v>-0.12988683399273876</v>
      </c>
      <c r="AI445">
        <v>-4.2274303524615329</v>
      </c>
      <c r="AJ445">
        <v>-1.5155561580472983</v>
      </c>
      <c r="AK445">
        <v>1.0022025095824774</v>
      </c>
      <c r="AL445">
        <v>0.98771376869983873</v>
      </c>
      <c r="AM445">
        <v>0.9981330612131909</v>
      </c>
      <c r="AN445">
        <v>0.97966385570153836</v>
      </c>
      <c r="AO445">
        <v>0.97861730570078509</v>
      </c>
      <c r="AP445">
        <v>-67.680610698763559</v>
      </c>
      <c r="AQ445">
        <v>1.5750665253574021E-3</v>
      </c>
      <c r="AR445">
        <v>0.33100000000000002</v>
      </c>
      <c r="AS445">
        <v>0.80700000000000005</v>
      </c>
      <c r="AT445" t="s">
        <v>2299</v>
      </c>
    </row>
    <row r="446" spans="1:46" x14ac:dyDescent="0.25">
      <c r="A446" t="s">
        <v>2319</v>
      </c>
      <c r="B446">
        <v>69</v>
      </c>
      <c r="C446" t="s">
        <v>2295</v>
      </c>
      <c r="D446" t="s">
        <v>46</v>
      </c>
      <c r="E446" t="s">
        <v>2320</v>
      </c>
      <c r="F446" t="s">
        <v>2146</v>
      </c>
      <c r="G446" t="s">
        <v>49</v>
      </c>
      <c r="H446" t="s">
        <v>50</v>
      </c>
      <c r="I446" t="s">
        <v>52</v>
      </c>
      <c r="J446" t="s">
        <v>70</v>
      </c>
      <c r="K446" t="s">
        <v>52</v>
      </c>
      <c r="L446" t="s">
        <v>52</v>
      </c>
      <c r="M446" t="s">
        <v>53</v>
      </c>
      <c r="N446" t="s">
        <v>54</v>
      </c>
      <c r="O446" t="s">
        <v>2321</v>
      </c>
      <c r="P446" t="s">
        <v>2322</v>
      </c>
      <c r="Q446" t="s">
        <v>54</v>
      </c>
      <c r="R446" t="s">
        <v>54</v>
      </c>
      <c r="S446" t="s">
        <v>54</v>
      </c>
      <c r="T446" t="s">
        <v>54</v>
      </c>
      <c r="U446" t="s">
        <v>54</v>
      </c>
      <c r="V446" t="s">
        <v>54</v>
      </c>
      <c r="W446" t="s">
        <v>54</v>
      </c>
      <c r="X446" t="s">
        <v>54</v>
      </c>
      <c r="Y446" t="s">
        <v>54</v>
      </c>
      <c r="Z446" t="s">
        <v>54</v>
      </c>
      <c r="AA446" t="s">
        <v>54</v>
      </c>
      <c r="AB446" t="s">
        <v>54</v>
      </c>
      <c r="AC446" t="s">
        <v>54</v>
      </c>
      <c r="AD446" t="s">
        <v>54</v>
      </c>
      <c r="AE446" t="s">
        <v>54</v>
      </c>
      <c r="AF446" t="s">
        <v>54</v>
      </c>
      <c r="AG446" t="s">
        <v>54</v>
      </c>
      <c r="AH446" t="s">
        <v>54</v>
      </c>
      <c r="AI446" t="s">
        <v>54</v>
      </c>
      <c r="AJ446" t="s">
        <v>54</v>
      </c>
      <c r="AK446" t="s">
        <v>54</v>
      </c>
      <c r="AL446" t="s">
        <v>54</v>
      </c>
      <c r="AM446" t="s">
        <v>54</v>
      </c>
      <c r="AN446" t="s">
        <v>54</v>
      </c>
      <c r="AO446" t="s">
        <v>54</v>
      </c>
      <c r="AP446" t="s">
        <v>54</v>
      </c>
      <c r="AQ446" t="s">
        <v>54</v>
      </c>
      <c r="AR446" t="s">
        <v>54</v>
      </c>
      <c r="AS446" t="s">
        <v>54</v>
      </c>
      <c r="AT446" t="s">
        <v>2299</v>
      </c>
    </row>
    <row r="447" spans="1:46" x14ac:dyDescent="0.25">
      <c r="A447" t="s">
        <v>2323</v>
      </c>
      <c r="B447">
        <v>69</v>
      </c>
      <c r="C447" t="s">
        <v>2295</v>
      </c>
      <c r="D447" t="s">
        <v>68</v>
      </c>
      <c r="E447" t="s">
        <v>2324</v>
      </c>
      <c r="F447" t="s">
        <v>2146</v>
      </c>
      <c r="G447" t="s">
        <v>49</v>
      </c>
      <c r="H447" t="s">
        <v>52</v>
      </c>
      <c r="I447" t="s">
        <v>52</v>
      </c>
      <c r="J447" t="s">
        <v>70</v>
      </c>
      <c r="K447" t="s">
        <v>52</v>
      </c>
      <c r="L447" t="s">
        <v>52</v>
      </c>
      <c r="M447" t="s">
        <v>53</v>
      </c>
      <c r="N447" t="s">
        <v>54</v>
      </c>
      <c r="O447" t="s">
        <v>2325</v>
      </c>
      <c r="P447" t="s">
        <v>2326</v>
      </c>
      <c r="Q447" t="s">
        <v>54</v>
      </c>
      <c r="R447" t="s">
        <v>54</v>
      </c>
      <c r="S447" t="s">
        <v>54</v>
      </c>
      <c r="T447" t="s">
        <v>54</v>
      </c>
      <c r="U447" t="s">
        <v>54</v>
      </c>
      <c r="V447" t="s">
        <v>54</v>
      </c>
      <c r="W447" t="s">
        <v>54</v>
      </c>
      <c r="X447" t="s">
        <v>54</v>
      </c>
      <c r="Y447" t="s">
        <v>54</v>
      </c>
      <c r="Z447" t="s">
        <v>54</v>
      </c>
      <c r="AA447" t="s">
        <v>54</v>
      </c>
      <c r="AB447" t="s">
        <v>54</v>
      </c>
      <c r="AC447" t="s">
        <v>54</v>
      </c>
      <c r="AD447" t="s">
        <v>54</v>
      </c>
      <c r="AE447" t="s">
        <v>54</v>
      </c>
      <c r="AF447" t="s">
        <v>54</v>
      </c>
      <c r="AG447" t="s">
        <v>54</v>
      </c>
      <c r="AH447" t="s">
        <v>54</v>
      </c>
      <c r="AI447" t="s">
        <v>54</v>
      </c>
      <c r="AJ447" t="s">
        <v>54</v>
      </c>
      <c r="AK447" t="s">
        <v>54</v>
      </c>
      <c r="AL447" t="s">
        <v>54</v>
      </c>
      <c r="AM447" t="s">
        <v>54</v>
      </c>
      <c r="AN447" t="s">
        <v>54</v>
      </c>
      <c r="AO447" t="s">
        <v>54</v>
      </c>
      <c r="AP447" t="s">
        <v>54</v>
      </c>
      <c r="AQ447" t="s">
        <v>54</v>
      </c>
      <c r="AR447" t="s">
        <v>54</v>
      </c>
      <c r="AS447" t="s">
        <v>54</v>
      </c>
      <c r="AT447" t="s">
        <v>2299</v>
      </c>
    </row>
    <row r="448" spans="1:46" x14ac:dyDescent="0.25">
      <c r="A448" t="s">
        <v>2300</v>
      </c>
      <c r="B448">
        <v>69</v>
      </c>
      <c r="C448" t="s">
        <v>2327</v>
      </c>
      <c r="D448" t="s">
        <v>68</v>
      </c>
      <c r="E448" t="s">
        <v>2301</v>
      </c>
      <c r="F448" t="s">
        <v>2146</v>
      </c>
      <c r="G448" t="s">
        <v>49</v>
      </c>
      <c r="H448" t="s">
        <v>52</v>
      </c>
      <c r="I448" t="s">
        <v>52</v>
      </c>
      <c r="J448" t="s">
        <v>70</v>
      </c>
      <c r="K448" t="s">
        <v>52</v>
      </c>
      <c r="L448" t="s">
        <v>52</v>
      </c>
      <c r="M448" t="s">
        <v>53</v>
      </c>
      <c r="N448" t="s">
        <v>54</v>
      </c>
      <c r="O448" t="s">
        <v>2302</v>
      </c>
      <c r="P448" t="s">
        <v>2303</v>
      </c>
      <c r="Q448" t="s">
        <v>54</v>
      </c>
      <c r="R448" t="s">
        <v>54</v>
      </c>
      <c r="S448" t="s">
        <v>54</v>
      </c>
      <c r="T448" t="s">
        <v>54</v>
      </c>
      <c r="U448" t="s">
        <v>54</v>
      </c>
      <c r="V448" t="s">
        <v>54</v>
      </c>
      <c r="W448" t="s">
        <v>54</v>
      </c>
      <c r="X448" t="s">
        <v>54</v>
      </c>
      <c r="Y448" t="s">
        <v>54</v>
      </c>
      <c r="Z448" t="s">
        <v>54</v>
      </c>
      <c r="AA448" t="s">
        <v>54</v>
      </c>
      <c r="AB448" t="s">
        <v>54</v>
      </c>
      <c r="AC448" t="s">
        <v>54</v>
      </c>
      <c r="AD448" t="s">
        <v>54</v>
      </c>
      <c r="AE448" t="s">
        <v>54</v>
      </c>
      <c r="AF448" t="s">
        <v>54</v>
      </c>
      <c r="AG448" t="s">
        <v>54</v>
      </c>
      <c r="AH448" t="s">
        <v>54</v>
      </c>
      <c r="AI448" t="s">
        <v>54</v>
      </c>
      <c r="AJ448" t="s">
        <v>54</v>
      </c>
      <c r="AK448" t="s">
        <v>54</v>
      </c>
      <c r="AL448" t="s">
        <v>54</v>
      </c>
      <c r="AM448" t="s">
        <v>54</v>
      </c>
      <c r="AN448" t="s">
        <v>54</v>
      </c>
      <c r="AO448" t="s">
        <v>54</v>
      </c>
      <c r="AP448" t="s">
        <v>54</v>
      </c>
      <c r="AQ448" t="s">
        <v>54</v>
      </c>
      <c r="AR448" t="s">
        <v>54</v>
      </c>
      <c r="AS448" t="s">
        <v>54</v>
      </c>
      <c r="AT448" t="s">
        <v>2299</v>
      </c>
    </row>
    <row r="449" spans="1:46" x14ac:dyDescent="0.25">
      <c r="A449" t="s">
        <v>2308</v>
      </c>
      <c r="B449">
        <v>69</v>
      </c>
      <c r="C449" t="s">
        <v>2327</v>
      </c>
      <c r="D449" t="s">
        <v>46</v>
      </c>
      <c r="E449" t="s">
        <v>2309</v>
      </c>
      <c r="F449" t="s">
        <v>2146</v>
      </c>
      <c r="G449" t="s">
        <v>49</v>
      </c>
      <c r="H449" t="s">
        <v>52</v>
      </c>
      <c r="I449" t="s">
        <v>52</v>
      </c>
      <c r="J449" t="s">
        <v>70</v>
      </c>
      <c r="K449" t="s">
        <v>52</v>
      </c>
      <c r="L449" t="s">
        <v>52</v>
      </c>
      <c r="M449" t="s">
        <v>53</v>
      </c>
      <c r="N449" t="s">
        <v>54</v>
      </c>
      <c r="O449" t="s">
        <v>2310</v>
      </c>
      <c r="P449" t="s">
        <v>2311</v>
      </c>
      <c r="Q449" t="s">
        <v>54</v>
      </c>
      <c r="R449" t="s">
        <v>54</v>
      </c>
      <c r="S449" t="s">
        <v>54</v>
      </c>
      <c r="T449" t="s">
        <v>54</v>
      </c>
      <c r="U449" t="s">
        <v>54</v>
      </c>
      <c r="V449" t="s">
        <v>54</v>
      </c>
      <c r="W449" t="s">
        <v>54</v>
      </c>
      <c r="X449" t="s">
        <v>54</v>
      </c>
      <c r="Y449" t="s">
        <v>54</v>
      </c>
      <c r="Z449" t="s">
        <v>54</v>
      </c>
      <c r="AA449" t="s">
        <v>54</v>
      </c>
      <c r="AB449" t="s">
        <v>54</v>
      </c>
      <c r="AC449" t="s">
        <v>54</v>
      </c>
      <c r="AD449" t="s">
        <v>54</v>
      </c>
      <c r="AE449" t="s">
        <v>54</v>
      </c>
      <c r="AF449" t="s">
        <v>54</v>
      </c>
      <c r="AG449" t="s">
        <v>54</v>
      </c>
      <c r="AH449" t="s">
        <v>54</v>
      </c>
      <c r="AI449" t="s">
        <v>54</v>
      </c>
      <c r="AJ449" t="s">
        <v>54</v>
      </c>
      <c r="AK449" t="s">
        <v>54</v>
      </c>
      <c r="AL449" t="s">
        <v>54</v>
      </c>
      <c r="AM449" t="s">
        <v>54</v>
      </c>
      <c r="AN449" t="s">
        <v>54</v>
      </c>
      <c r="AO449" t="s">
        <v>54</v>
      </c>
      <c r="AP449" t="s">
        <v>54</v>
      </c>
      <c r="AQ449" t="s">
        <v>54</v>
      </c>
      <c r="AR449" t="s">
        <v>54</v>
      </c>
      <c r="AS449" t="s">
        <v>54</v>
      </c>
      <c r="AT449" t="s">
        <v>2299</v>
      </c>
    </row>
    <row r="450" spans="1:46" x14ac:dyDescent="0.25">
      <c r="A450" t="s">
        <v>2319</v>
      </c>
      <c r="B450">
        <v>69</v>
      </c>
      <c r="C450" t="s">
        <v>2327</v>
      </c>
      <c r="D450" t="s">
        <v>46</v>
      </c>
      <c r="E450" t="s">
        <v>2320</v>
      </c>
      <c r="F450" t="s">
        <v>2146</v>
      </c>
      <c r="G450" t="s">
        <v>49</v>
      </c>
      <c r="H450" t="s">
        <v>50</v>
      </c>
      <c r="I450" t="s">
        <v>52</v>
      </c>
      <c r="J450" t="s">
        <v>70</v>
      </c>
      <c r="K450" t="s">
        <v>52</v>
      </c>
      <c r="L450" t="s">
        <v>52</v>
      </c>
      <c r="M450" t="s">
        <v>53</v>
      </c>
      <c r="N450" t="s">
        <v>54</v>
      </c>
      <c r="O450" t="s">
        <v>2321</v>
      </c>
      <c r="P450" t="s">
        <v>2322</v>
      </c>
      <c r="Q450" t="s">
        <v>54</v>
      </c>
      <c r="R450" t="s">
        <v>54</v>
      </c>
      <c r="S450" t="s">
        <v>54</v>
      </c>
      <c r="T450" t="s">
        <v>54</v>
      </c>
      <c r="U450" t="s">
        <v>54</v>
      </c>
      <c r="V450" t="s">
        <v>54</v>
      </c>
      <c r="W450" t="s">
        <v>54</v>
      </c>
      <c r="X450" t="s">
        <v>54</v>
      </c>
      <c r="Y450" t="s">
        <v>54</v>
      </c>
      <c r="Z450" t="s">
        <v>54</v>
      </c>
      <c r="AA450" t="s">
        <v>54</v>
      </c>
      <c r="AB450" t="s">
        <v>54</v>
      </c>
      <c r="AC450" t="s">
        <v>54</v>
      </c>
      <c r="AD450" t="s">
        <v>54</v>
      </c>
      <c r="AE450" t="s">
        <v>54</v>
      </c>
      <c r="AF450" t="s">
        <v>54</v>
      </c>
      <c r="AG450" t="s">
        <v>54</v>
      </c>
      <c r="AH450" t="s">
        <v>54</v>
      </c>
      <c r="AI450" t="s">
        <v>54</v>
      </c>
      <c r="AJ450" t="s">
        <v>54</v>
      </c>
      <c r="AK450" t="s">
        <v>54</v>
      </c>
      <c r="AL450" t="s">
        <v>54</v>
      </c>
      <c r="AM450" t="s">
        <v>54</v>
      </c>
      <c r="AN450" t="s">
        <v>54</v>
      </c>
      <c r="AO450" t="s">
        <v>54</v>
      </c>
      <c r="AP450" t="s">
        <v>54</v>
      </c>
      <c r="AQ450" t="s">
        <v>54</v>
      </c>
      <c r="AR450" t="s">
        <v>54</v>
      </c>
      <c r="AS450" t="s">
        <v>54</v>
      </c>
      <c r="AT450" t="s">
        <v>2299</v>
      </c>
    </row>
    <row r="451" spans="1:46" x14ac:dyDescent="0.25">
      <c r="A451" t="s">
        <v>2294</v>
      </c>
      <c r="B451">
        <v>69</v>
      </c>
      <c r="C451" t="s">
        <v>2327</v>
      </c>
      <c r="D451" t="s">
        <v>68</v>
      </c>
      <c r="E451" t="s">
        <v>2296</v>
      </c>
      <c r="F451" t="s">
        <v>2146</v>
      </c>
      <c r="G451" t="s">
        <v>49</v>
      </c>
      <c r="H451" t="s">
        <v>52</v>
      </c>
      <c r="I451" t="s">
        <v>52</v>
      </c>
      <c r="J451" t="s">
        <v>70</v>
      </c>
      <c r="K451" t="s">
        <v>52</v>
      </c>
      <c r="L451" t="s">
        <v>52</v>
      </c>
      <c r="M451" t="s">
        <v>53</v>
      </c>
      <c r="N451" t="s">
        <v>54</v>
      </c>
      <c r="O451" t="s">
        <v>2297</v>
      </c>
      <c r="P451" t="s">
        <v>2298</v>
      </c>
      <c r="Q451" t="s">
        <v>54</v>
      </c>
      <c r="R451" t="s">
        <v>54</v>
      </c>
      <c r="S451" t="s">
        <v>54</v>
      </c>
      <c r="T451" t="s">
        <v>54</v>
      </c>
      <c r="U451" t="s">
        <v>54</v>
      </c>
      <c r="V451" t="s">
        <v>54</v>
      </c>
      <c r="W451" t="s">
        <v>54</v>
      </c>
      <c r="X451" t="s">
        <v>54</v>
      </c>
      <c r="Y451" t="s">
        <v>54</v>
      </c>
      <c r="Z451" t="s">
        <v>54</v>
      </c>
      <c r="AA451" t="s">
        <v>54</v>
      </c>
      <c r="AB451" t="s">
        <v>54</v>
      </c>
      <c r="AC451" t="s">
        <v>54</v>
      </c>
      <c r="AD451" t="s">
        <v>54</v>
      </c>
      <c r="AE451" t="s">
        <v>54</v>
      </c>
      <c r="AF451" t="s">
        <v>54</v>
      </c>
      <c r="AG451" t="s">
        <v>54</v>
      </c>
      <c r="AH451" t="s">
        <v>54</v>
      </c>
      <c r="AI451" t="s">
        <v>54</v>
      </c>
      <c r="AJ451" t="s">
        <v>54</v>
      </c>
      <c r="AK451" t="s">
        <v>54</v>
      </c>
      <c r="AL451" t="s">
        <v>54</v>
      </c>
      <c r="AM451" t="s">
        <v>54</v>
      </c>
      <c r="AN451" t="s">
        <v>54</v>
      </c>
      <c r="AO451" t="s">
        <v>54</v>
      </c>
      <c r="AP451" t="s">
        <v>54</v>
      </c>
      <c r="AQ451" t="s">
        <v>54</v>
      </c>
      <c r="AR451" t="s">
        <v>54</v>
      </c>
      <c r="AS451" t="s">
        <v>54</v>
      </c>
      <c r="AT451" t="s">
        <v>2299</v>
      </c>
    </row>
    <row r="452" spans="1:46" x14ac:dyDescent="0.25">
      <c r="A452" t="s">
        <v>2304</v>
      </c>
      <c r="B452">
        <v>69</v>
      </c>
      <c r="C452" t="s">
        <v>2327</v>
      </c>
      <c r="D452" t="s">
        <v>46</v>
      </c>
      <c r="E452" t="s">
        <v>2305</v>
      </c>
      <c r="F452" t="s">
        <v>2146</v>
      </c>
      <c r="G452" t="s">
        <v>49</v>
      </c>
      <c r="H452" t="s">
        <v>52</v>
      </c>
      <c r="I452" t="s">
        <v>52</v>
      </c>
      <c r="J452" t="s">
        <v>70</v>
      </c>
      <c r="K452" t="s">
        <v>52</v>
      </c>
      <c r="L452" t="s">
        <v>52</v>
      </c>
      <c r="M452" t="s">
        <v>53</v>
      </c>
      <c r="N452" t="s">
        <v>54</v>
      </c>
      <c r="O452" t="s">
        <v>2306</v>
      </c>
      <c r="P452" t="s">
        <v>2307</v>
      </c>
      <c r="Q452" t="s">
        <v>54</v>
      </c>
      <c r="R452" t="s">
        <v>54</v>
      </c>
      <c r="S452" t="s">
        <v>54</v>
      </c>
      <c r="T452" t="s">
        <v>54</v>
      </c>
      <c r="U452" t="s">
        <v>54</v>
      </c>
      <c r="V452" t="s">
        <v>54</v>
      </c>
      <c r="W452" t="s">
        <v>54</v>
      </c>
      <c r="X452" t="s">
        <v>54</v>
      </c>
      <c r="Y452" t="s">
        <v>54</v>
      </c>
      <c r="Z452" t="s">
        <v>54</v>
      </c>
      <c r="AA452" t="s">
        <v>54</v>
      </c>
      <c r="AB452" t="s">
        <v>54</v>
      </c>
      <c r="AC452" t="s">
        <v>54</v>
      </c>
      <c r="AD452" t="s">
        <v>54</v>
      </c>
      <c r="AE452" t="s">
        <v>54</v>
      </c>
      <c r="AF452" t="s">
        <v>54</v>
      </c>
      <c r="AG452" t="s">
        <v>54</v>
      </c>
      <c r="AH452" t="s">
        <v>54</v>
      </c>
      <c r="AI452" t="s">
        <v>54</v>
      </c>
      <c r="AJ452" t="s">
        <v>54</v>
      </c>
      <c r="AK452" t="s">
        <v>54</v>
      </c>
      <c r="AL452" t="s">
        <v>54</v>
      </c>
      <c r="AM452" t="s">
        <v>54</v>
      </c>
      <c r="AN452" t="s">
        <v>54</v>
      </c>
      <c r="AO452" t="s">
        <v>54</v>
      </c>
      <c r="AP452" t="s">
        <v>54</v>
      </c>
      <c r="AQ452" t="s">
        <v>54</v>
      </c>
      <c r="AR452" t="s">
        <v>54</v>
      </c>
      <c r="AS452" t="s">
        <v>54</v>
      </c>
      <c r="AT452" t="s">
        <v>2299</v>
      </c>
    </row>
    <row r="453" spans="1:46" x14ac:dyDescent="0.25">
      <c r="A453" t="s">
        <v>2323</v>
      </c>
      <c r="B453">
        <v>69</v>
      </c>
      <c r="C453" t="s">
        <v>2327</v>
      </c>
      <c r="D453" t="s">
        <v>68</v>
      </c>
      <c r="E453" t="s">
        <v>2324</v>
      </c>
      <c r="F453" t="s">
        <v>2146</v>
      </c>
      <c r="G453" t="s">
        <v>49</v>
      </c>
      <c r="H453" t="s">
        <v>52</v>
      </c>
      <c r="I453" t="s">
        <v>52</v>
      </c>
      <c r="J453" t="s">
        <v>70</v>
      </c>
      <c r="K453" t="s">
        <v>52</v>
      </c>
      <c r="L453" t="s">
        <v>52</v>
      </c>
      <c r="M453" t="s">
        <v>53</v>
      </c>
      <c r="N453" t="s">
        <v>54</v>
      </c>
      <c r="O453" t="s">
        <v>2325</v>
      </c>
      <c r="P453" t="s">
        <v>2326</v>
      </c>
      <c r="Q453" t="s">
        <v>54</v>
      </c>
      <c r="R453" t="s">
        <v>54</v>
      </c>
      <c r="S453" t="s">
        <v>54</v>
      </c>
      <c r="T453" t="s">
        <v>54</v>
      </c>
      <c r="U453" t="s">
        <v>54</v>
      </c>
      <c r="V453" t="s">
        <v>54</v>
      </c>
      <c r="W453" t="s">
        <v>54</v>
      </c>
      <c r="X453" t="s">
        <v>54</v>
      </c>
      <c r="Y453" t="s">
        <v>54</v>
      </c>
      <c r="Z453" t="s">
        <v>54</v>
      </c>
      <c r="AA453" t="s">
        <v>54</v>
      </c>
      <c r="AB453" t="s">
        <v>54</v>
      </c>
      <c r="AC453" t="s">
        <v>54</v>
      </c>
      <c r="AD453" t="s">
        <v>54</v>
      </c>
      <c r="AE453" t="s">
        <v>54</v>
      </c>
      <c r="AF453" t="s">
        <v>54</v>
      </c>
      <c r="AG453" t="s">
        <v>54</v>
      </c>
      <c r="AH453" t="s">
        <v>54</v>
      </c>
      <c r="AI453" t="s">
        <v>54</v>
      </c>
      <c r="AJ453" t="s">
        <v>54</v>
      </c>
      <c r="AK453" t="s">
        <v>54</v>
      </c>
      <c r="AL453" t="s">
        <v>54</v>
      </c>
      <c r="AM453" t="s">
        <v>54</v>
      </c>
      <c r="AN453" t="s">
        <v>54</v>
      </c>
      <c r="AO453" t="s">
        <v>54</v>
      </c>
      <c r="AP453" t="s">
        <v>54</v>
      </c>
      <c r="AQ453" t="s">
        <v>54</v>
      </c>
      <c r="AR453" t="s">
        <v>54</v>
      </c>
      <c r="AS453" t="s">
        <v>54</v>
      </c>
      <c r="AT453" t="s">
        <v>2299</v>
      </c>
    </row>
    <row r="454" spans="1:46" x14ac:dyDescent="0.25">
      <c r="A454" t="s">
        <v>2328</v>
      </c>
      <c r="B454">
        <v>69</v>
      </c>
      <c r="C454" t="s">
        <v>2327</v>
      </c>
      <c r="D454" t="s">
        <v>68</v>
      </c>
      <c r="E454" t="s">
        <v>2329</v>
      </c>
      <c r="F454" t="s">
        <v>2146</v>
      </c>
      <c r="G454" t="s">
        <v>49</v>
      </c>
      <c r="H454" t="s">
        <v>50</v>
      </c>
      <c r="I454" t="s">
        <v>52</v>
      </c>
      <c r="J454" t="s">
        <v>70</v>
      </c>
      <c r="K454" t="s">
        <v>52</v>
      </c>
      <c r="L454" t="s">
        <v>52</v>
      </c>
      <c r="M454" t="s">
        <v>53</v>
      </c>
      <c r="N454" t="s">
        <v>54</v>
      </c>
      <c r="O454" t="s">
        <v>2330</v>
      </c>
      <c r="P454" t="s">
        <v>2331</v>
      </c>
      <c r="Q454" t="s">
        <v>54</v>
      </c>
      <c r="R454" t="s">
        <v>54</v>
      </c>
      <c r="S454" t="s">
        <v>54</v>
      </c>
      <c r="T454" t="s">
        <v>54</v>
      </c>
      <c r="U454" t="s">
        <v>54</v>
      </c>
      <c r="V454" t="s">
        <v>54</v>
      </c>
      <c r="W454" t="s">
        <v>54</v>
      </c>
      <c r="X454" t="s">
        <v>54</v>
      </c>
      <c r="Y454" t="s">
        <v>54</v>
      </c>
      <c r="Z454" t="s">
        <v>54</v>
      </c>
      <c r="AA454" t="s">
        <v>54</v>
      </c>
      <c r="AB454" t="s">
        <v>54</v>
      </c>
      <c r="AC454" t="s">
        <v>54</v>
      </c>
      <c r="AD454" t="s">
        <v>54</v>
      </c>
      <c r="AE454" t="s">
        <v>54</v>
      </c>
      <c r="AF454" t="s">
        <v>54</v>
      </c>
      <c r="AG454" t="s">
        <v>54</v>
      </c>
      <c r="AH454" t="s">
        <v>54</v>
      </c>
      <c r="AI454" t="s">
        <v>54</v>
      </c>
      <c r="AJ454" t="s">
        <v>54</v>
      </c>
      <c r="AK454" t="s">
        <v>54</v>
      </c>
      <c r="AL454" t="s">
        <v>54</v>
      </c>
      <c r="AM454" t="s">
        <v>54</v>
      </c>
      <c r="AN454" t="s">
        <v>54</v>
      </c>
      <c r="AO454" t="s">
        <v>54</v>
      </c>
      <c r="AP454" t="s">
        <v>54</v>
      </c>
      <c r="AQ454" t="s">
        <v>54</v>
      </c>
      <c r="AR454" t="s">
        <v>54</v>
      </c>
      <c r="AS454" t="s">
        <v>54</v>
      </c>
      <c r="AT454" t="s">
        <v>2299</v>
      </c>
    </row>
    <row r="455" spans="1:46" x14ac:dyDescent="0.25">
      <c r="A455" t="s">
        <v>2315</v>
      </c>
      <c r="B455">
        <v>69</v>
      </c>
      <c r="C455" t="s">
        <v>2327</v>
      </c>
      <c r="D455" t="s">
        <v>46</v>
      </c>
      <c r="E455" t="s">
        <v>2316</v>
      </c>
      <c r="F455" t="s">
        <v>2146</v>
      </c>
      <c r="G455" t="s">
        <v>49</v>
      </c>
      <c r="H455" t="s">
        <v>50</v>
      </c>
      <c r="I455" t="s">
        <v>50</v>
      </c>
      <c r="J455" t="s">
        <v>75</v>
      </c>
      <c r="K455" t="s">
        <v>52</v>
      </c>
      <c r="L455" t="s">
        <v>52</v>
      </c>
      <c r="M455" t="s">
        <v>97</v>
      </c>
      <c r="N455" t="s">
        <v>50</v>
      </c>
      <c r="O455" t="s">
        <v>2317</v>
      </c>
      <c r="P455" t="s">
        <v>2318</v>
      </c>
      <c r="Q455" s="2" t="s">
        <v>2506</v>
      </c>
      <c r="R455" s="3" t="s">
        <v>2507</v>
      </c>
      <c r="S455" s="3" t="s">
        <v>2508</v>
      </c>
      <c r="T455" s="3" t="s">
        <v>2509</v>
      </c>
      <c r="U455" s="3" t="s">
        <v>2510</v>
      </c>
      <c r="V455">
        <v>-1.8742248273516064</v>
      </c>
      <c r="W455">
        <v>-5.5241265052643449</v>
      </c>
      <c r="X455">
        <v>-0.22461627844497334</v>
      </c>
      <c r="Y455">
        <v>-5.2499393799009537</v>
      </c>
      <c r="Z455">
        <v>-3.3101742999341315E-2</v>
      </c>
      <c r="AA455">
        <v>0.75296479544466688</v>
      </c>
      <c r="AB455">
        <v>0.35300100291646397</v>
      </c>
      <c r="AC455">
        <v>0.97286774411362642</v>
      </c>
      <c r="AD455">
        <v>0.29067206113631261</v>
      </c>
      <c r="AE455">
        <v>0.9913727891718418</v>
      </c>
      <c r="AF455">
        <v>0.25283723514754991</v>
      </c>
      <c r="AG455">
        <v>-1.4921812499901199</v>
      </c>
      <c r="AH455">
        <v>-0.12988683399273876</v>
      </c>
      <c r="AI455">
        <v>-4.2274303524615329</v>
      </c>
      <c r="AJ455">
        <v>-1.5155561580472983</v>
      </c>
      <c r="AK455">
        <v>1.0022025095824774</v>
      </c>
      <c r="AL455">
        <v>0.98771376869983873</v>
      </c>
      <c r="AM455">
        <v>0.9981330612131909</v>
      </c>
      <c r="AN455">
        <v>0.97966385570153836</v>
      </c>
      <c r="AO455">
        <v>0.97861730570078509</v>
      </c>
      <c r="AP455">
        <v>-67.680610698763559</v>
      </c>
      <c r="AQ455">
        <v>1.5750665253574021E-3</v>
      </c>
      <c r="AR455">
        <v>0.33100000000000002</v>
      </c>
      <c r="AS455">
        <v>0.80700000000000005</v>
      </c>
      <c r="AT455" t="s">
        <v>2299</v>
      </c>
    </row>
    <row r="456" spans="1:46" x14ac:dyDescent="0.25">
      <c r="A456" t="s">
        <v>2332</v>
      </c>
      <c r="B456">
        <v>69</v>
      </c>
      <c r="C456" t="s">
        <v>2327</v>
      </c>
      <c r="D456" t="s">
        <v>68</v>
      </c>
      <c r="E456" t="s">
        <v>2333</v>
      </c>
      <c r="F456" t="s">
        <v>2146</v>
      </c>
      <c r="G456" t="s">
        <v>49</v>
      </c>
      <c r="H456" t="s">
        <v>52</v>
      </c>
      <c r="I456" t="s">
        <v>52</v>
      </c>
      <c r="J456" t="s">
        <v>70</v>
      </c>
      <c r="K456" t="s">
        <v>52</v>
      </c>
      <c r="L456" t="s">
        <v>52</v>
      </c>
      <c r="M456" t="s">
        <v>53</v>
      </c>
      <c r="N456" t="s">
        <v>54</v>
      </c>
      <c r="O456" t="s">
        <v>2334</v>
      </c>
      <c r="P456" t="s">
        <v>2335</v>
      </c>
      <c r="Q456" t="s">
        <v>54</v>
      </c>
      <c r="R456" t="s">
        <v>54</v>
      </c>
      <c r="S456" t="s">
        <v>54</v>
      </c>
      <c r="T456" t="s">
        <v>54</v>
      </c>
      <c r="U456" t="s">
        <v>54</v>
      </c>
      <c r="V456" t="s">
        <v>54</v>
      </c>
      <c r="W456" t="s">
        <v>54</v>
      </c>
      <c r="X456" t="s">
        <v>54</v>
      </c>
      <c r="Y456" t="s">
        <v>54</v>
      </c>
      <c r="Z456" t="s">
        <v>54</v>
      </c>
      <c r="AA456" t="s">
        <v>54</v>
      </c>
      <c r="AB456" t="s">
        <v>54</v>
      </c>
      <c r="AC456" t="s">
        <v>54</v>
      </c>
      <c r="AD456" t="s">
        <v>54</v>
      </c>
      <c r="AE456" t="s">
        <v>54</v>
      </c>
      <c r="AF456" t="s">
        <v>54</v>
      </c>
      <c r="AG456" t="s">
        <v>54</v>
      </c>
      <c r="AH456" t="s">
        <v>54</v>
      </c>
      <c r="AI456" t="s">
        <v>54</v>
      </c>
      <c r="AJ456" t="s">
        <v>54</v>
      </c>
      <c r="AK456" t="s">
        <v>54</v>
      </c>
      <c r="AL456" t="s">
        <v>54</v>
      </c>
      <c r="AM456" t="s">
        <v>54</v>
      </c>
      <c r="AN456" t="s">
        <v>54</v>
      </c>
      <c r="AO456" t="s">
        <v>54</v>
      </c>
      <c r="AP456" t="s">
        <v>54</v>
      </c>
      <c r="AQ456" t="s">
        <v>54</v>
      </c>
      <c r="AR456" t="s">
        <v>54</v>
      </c>
      <c r="AS456" t="s">
        <v>54</v>
      </c>
      <c r="AT456" t="s">
        <v>2299</v>
      </c>
    </row>
    <row r="457" spans="1:46" x14ac:dyDescent="0.25">
      <c r="A457" t="s">
        <v>2299</v>
      </c>
      <c r="B457">
        <v>69</v>
      </c>
      <c r="C457" t="s">
        <v>2327</v>
      </c>
      <c r="D457" t="s">
        <v>46</v>
      </c>
      <c r="E457" t="s">
        <v>2312</v>
      </c>
      <c r="F457" t="s">
        <v>2146</v>
      </c>
      <c r="G457" t="s">
        <v>49</v>
      </c>
      <c r="H457" t="s">
        <v>52</v>
      </c>
      <c r="I457" t="s">
        <v>52</v>
      </c>
      <c r="J457" t="s">
        <v>70</v>
      </c>
      <c r="K457" t="s">
        <v>52</v>
      </c>
      <c r="L457" t="s">
        <v>52</v>
      </c>
      <c r="M457" t="s">
        <v>53</v>
      </c>
      <c r="N457" t="s">
        <v>54</v>
      </c>
      <c r="O457" t="s">
        <v>2313</v>
      </c>
      <c r="P457" t="s">
        <v>2314</v>
      </c>
      <c r="Q457" t="s">
        <v>54</v>
      </c>
      <c r="R457" t="s">
        <v>54</v>
      </c>
      <c r="S457" t="s">
        <v>54</v>
      </c>
      <c r="T457" t="s">
        <v>54</v>
      </c>
      <c r="U457" t="s">
        <v>54</v>
      </c>
      <c r="V457" t="s">
        <v>54</v>
      </c>
      <c r="W457" t="s">
        <v>54</v>
      </c>
      <c r="X457" t="s">
        <v>54</v>
      </c>
      <c r="Y457" t="s">
        <v>54</v>
      </c>
      <c r="Z457" t="s">
        <v>54</v>
      </c>
      <c r="AA457" t="s">
        <v>54</v>
      </c>
      <c r="AB457" t="s">
        <v>54</v>
      </c>
      <c r="AC457" t="s">
        <v>54</v>
      </c>
      <c r="AD457" t="s">
        <v>54</v>
      </c>
      <c r="AE457" t="s">
        <v>54</v>
      </c>
      <c r="AF457" t="s">
        <v>54</v>
      </c>
      <c r="AG457" t="s">
        <v>54</v>
      </c>
      <c r="AH457" t="s">
        <v>54</v>
      </c>
      <c r="AI457" t="s">
        <v>54</v>
      </c>
      <c r="AJ457" t="s">
        <v>54</v>
      </c>
      <c r="AK457" t="s">
        <v>54</v>
      </c>
      <c r="AL457" t="s">
        <v>54</v>
      </c>
      <c r="AM457" t="s">
        <v>54</v>
      </c>
      <c r="AN457" t="s">
        <v>54</v>
      </c>
      <c r="AO457" t="s">
        <v>54</v>
      </c>
      <c r="AP457" t="s">
        <v>54</v>
      </c>
      <c r="AQ457" t="s">
        <v>54</v>
      </c>
      <c r="AR457" t="s">
        <v>54</v>
      </c>
      <c r="AS457" t="s">
        <v>54</v>
      </c>
      <c r="AT457" t="s">
        <v>2299</v>
      </c>
    </row>
    <row r="458" spans="1:46" x14ac:dyDescent="0.25">
      <c r="A458" t="s">
        <v>2336</v>
      </c>
      <c r="B458">
        <v>69</v>
      </c>
      <c r="C458" t="s">
        <v>2327</v>
      </c>
      <c r="D458" t="s">
        <v>68</v>
      </c>
      <c r="E458" t="s">
        <v>2337</v>
      </c>
      <c r="F458" t="s">
        <v>2146</v>
      </c>
      <c r="G458" t="s">
        <v>49</v>
      </c>
      <c r="H458" t="s">
        <v>52</v>
      </c>
      <c r="I458" t="s">
        <v>52</v>
      </c>
      <c r="J458" t="s">
        <v>70</v>
      </c>
      <c r="K458" t="s">
        <v>52</v>
      </c>
      <c r="L458" t="s">
        <v>52</v>
      </c>
      <c r="M458" t="s">
        <v>53</v>
      </c>
      <c r="N458" t="s">
        <v>54</v>
      </c>
      <c r="O458" t="s">
        <v>2338</v>
      </c>
      <c r="P458" t="s">
        <v>2339</v>
      </c>
      <c r="Q458" t="s">
        <v>54</v>
      </c>
      <c r="R458" t="s">
        <v>54</v>
      </c>
      <c r="S458" t="s">
        <v>54</v>
      </c>
      <c r="T458" t="s">
        <v>54</v>
      </c>
      <c r="U458" t="s">
        <v>54</v>
      </c>
      <c r="V458" t="s">
        <v>54</v>
      </c>
      <c r="W458" t="s">
        <v>54</v>
      </c>
      <c r="X458" t="s">
        <v>54</v>
      </c>
      <c r="Y458" t="s">
        <v>54</v>
      </c>
      <c r="Z458" t="s">
        <v>54</v>
      </c>
      <c r="AA458" t="s">
        <v>54</v>
      </c>
      <c r="AB458" t="s">
        <v>54</v>
      </c>
      <c r="AC458" t="s">
        <v>54</v>
      </c>
      <c r="AD458" t="s">
        <v>54</v>
      </c>
      <c r="AE458" t="s">
        <v>54</v>
      </c>
      <c r="AF458" t="s">
        <v>54</v>
      </c>
      <c r="AG458" t="s">
        <v>54</v>
      </c>
      <c r="AH458" t="s">
        <v>54</v>
      </c>
      <c r="AI458" t="s">
        <v>54</v>
      </c>
      <c r="AJ458" t="s">
        <v>54</v>
      </c>
      <c r="AK458" t="s">
        <v>54</v>
      </c>
      <c r="AL458" t="s">
        <v>54</v>
      </c>
      <c r="AM458" t="s">
        <v>54</v>
      </c>
      <c r="AN458" t="s">
        <v>54</v>
      </c>
      <c r="AO458" t="s">
        <v>54</v>
      </c>
      <c r="AP458" t="s">
        <v>54</v>
      </c>
      <c r="AQ458" t="s">
        <v>54</v>
      </c>
      <c r="AR458" t="s">
        <v>54</v>
      </c>
      <c r="AS458" t="s">
        <v>54</v>
      </c>
      <c r="AT458" t="s">
        <v>2299</v>
      </c>
    </row>
    <row r="459" spans="1:46" x14ac:dyDescent="0.25">
      <c r="A459" t="s">
        <v>2340</v>
      </c>
      <c r="B459">
        <v>70</v>
      </c>
      <c r="C459" t="s">
        <v>2341</v>
      </c>
      <c r="D459" t="s">
        <v>46</v>
      </c>
      <c r="E459" t="s">
        <v>2342</v>
      </c>
      <c r="F459" t="s">
        <v>2146</v>
      </c>
      <c r="G459" t="s">
        <v>49</v>
      </c>
      <c r="H459" t="s">
        <v>50</v>
      </c>
      <c r="I459" t="s">
        <v>50</v>
      </c>
      <c r="J459" t="s">
        <v>51</v>
      </c>
      <c r="K459" t="s">
        <v>52</v>
      </c>
      <c r="L459" t="s">
        <v>50</v>
      </c>
      <c r="M459" t="s">
        <v>76</v>
      </c>
      <c r="N459" t="s">
        <v>50</v>
      </c>
      <c r="O459" t="s">
        <v>2343</v>
      </c>
      <c r="P459" t="s">
        <v>2344</v>
      </c>
      <c r="Q459" t="s">
        <v>2345</v>
      </c>
      <c r="R459" t="s">
        <v>2346</v>
      </c>
      <c r="S459" t="s">
        <v>2347</v>
      </c>
      <c r="T459" t="s">
        <v>2348</v>
      </c>
      <c r="U459" t="s">
        <v>2349</v>
      </c>
      <c r="V459">
        <v>-0.15356138799999999</v>
      </c>
      <c r="W459">
        <v>-3.3441762119999998</v>
      </c>
      <c r="X459">
        <v>-4.0238245040000002</v>
      </c>
      <c r="Y459">
        <v>3.204594975</v>
      </c>
      <c r="Z459">
        <v>-3.45014895</v>
      </c>
      <c r="AA459">
        <v>0.97330212599999999</v>
      </c>
      <c r="AB459">
        <v>0.43716134099999998</v>
      </c>
      <c r="AC459">
        <v>0.38619967500000002</v>
      </c>
      <c r="AD459">
        <v>1.682632922</v>
      </c>
      <c r="AE459">
        <v>0.37217679100000001</v>
      </c>
      <c r="AF459">
        <v>3.2850137230000001</v>
      </c>
      <c r="AG459">
        <v>-1.697149158</v>
      </c>
      <c r="AH459">
        <v>-2.8328229970000001</v>
      </c>
      <c r="AI459">
        <v>9.2055489700000006</v>
      </c>
      <c r="AJ459">
        <v>-2.9837359509999999</v>
      </c>
      <c r="AK459">
        <v>1.0222242109999999</v>
      </c>
      <c r="AL459">
        <v>0.98506086599999998</v>
      </c>
      <c r="AM459">
        <v>0.97584588400000005</v>
      </c>
      <c r="AN459">
        <v>1.046402308</v>
      </c>
      <c r="AO459">
        <v>0.97558171599999999</v>
      </c>
      <c r="AP459">
        <v>134.4602501</v>
      </c>
      <c r="AQ459">
        <v>6.1846600000000002E-4</v>
      </c>
      <c r="AR459">
        <v>0.997</v>
      </c>
      <c r="AS459" s="1">
        <v>5.2999999999999999E-2</v>
      </c>
      <c r="AT459" t="s">
        <v>2340</v>
      </c>
    </row>
    <row r="460" spans="1:46" x14ac:dyDescent="0.25">
      <c r="A460" t="s">
        <v>2350</v>
      </c>
      <c r="B460">
        <v>71</v>
      </c>
      <c r="C460" t="s">
        <v>2351</v>
      </c>
      <c r="D460" t="s">
        <v>46</v>
      </c>
      <c r="E460" t="s">
        <v>2352</v>
      </c>
      <c r="F460" t="s">
        <v>2146</v>
      </c>
      <c r="G460" t="s">
        <v>49</v>
      </c>
      <c r="H460" t="s">
        <v>50</v>
      </c>
      <c r="I460" t="s">
        <v>50</v>
      </c>
      <c r="J460" t="s">
        <v>75</v>
      </c>
      <c r="K460" t="s">
        <v>52</v>
      </c>
      <c r="L460" t="s">
        <v>52</v>
      </c>
      <c r="M460" t="s">
        <v>76</v>
      </c>
      <c r="N460" t="s">
        <v>50</v>
      </c>
      <c r="O460" t="s">
        <v>2353</v>
      </c>
      <c r="P460" t="s">
        <v>2354</v>
      </c>
      <c r="Q460" t="s">
        <v>2355</v>
      </c>
      <c r="R460" t="s">
        <v>2356</v>
      </c>
      <c r="S460" t="s">
        <v>2357</v>
      </c>
      <c r="T460" t="s">
        <v>2358</v>
      </c>
      <c r="U460" t="s">
        <v>2359</v>
      </c>
      <c r="V460">
        <v>2.224215499</v>
      </c>
      <c r="W460">
        <v>4.2474605999999998E-2</v>
      </c>
      <c r="X460">
        <v>-1.6981379299999999</v>
      </c>
      <c r="Y460">
        <v>-3.0021454990000001</v>
      </c>
      <c r="Z460">
        <v>-3.3948384690000002</v>
      </c>
      <c r="AA460">
        <v>1.343841624</v>
      </c>
      <c r="AB460">
        <v>1.0087510289999999</v>
      </c>
      <c r="AC460">
        <v>0.73206351000000003</v>
      </c>
      <c r="AD460">
        <v>0.53036957699999998</v>
      </c>
      <c r="AE460">
        <v>0.49155997699999998</v>
      </c>
      <c r="AF460">
        <v>-4.391514978</v>
      </c>
      <c r="AG460">
        <v>9.7034120040000005</v>
      </c>
      <c r="AH460">
        <v>-1.759549569</v>
      </c>
      <c r="AI460">
        <v>-2.1474200880000001</v>
      </c>
      <c r="AJ460">
        <v>0.15847681699999999</v>
      </c>
      <c r="AK460">
        <v>0.96481572100000002</v>
      </c>
      <c r="AL460">
        <v>1.0780524440000001</v>
      </c>
      <c r="AM460">
        <v>0.98794989200000005</v>
      </c>
      <c r="AN460">
        <v>0.97741676799999999</v>
      </c>
      <c r="AO460">
        <v>1.0009190939999999</v>
      </c>
      <c r="AP460">
        <v>76.902516250000005</v>
      </c>
      <c r="AQ460">
        <v>2.7980890000000001E-3</v>
      </c>
      <c r="AR460" s="1">
        <v>7.0000000000000007E-2</v>
      </c>
      <c r="AS460">
        <v>0.35199999999999998</v>
      </c>
      <c r="AT460" t="s">
        <v>2360</v>
      </c>
    </row>
    <row r="461" spans="1:46" x14ac:dyDescent="0.25">
      <c r="A461" t="s">
        <v>2360</v>
      </c>
      <c r="B461">
        <v>71</v>
      </c>
      <c r="C461" t="s">
        <v>2351</v>
      </c>
      <c r="D461" t="s">
        <v>46</v>
      </c>
      <c r="E461" t="s">
        <v>2361</v>
      </c>
      <c r="F461" t="s">
        <v>2146</v>
      </c>
      <c r="G461" t="s">
        <v>49</v>
      </c>
      <c r="H461" t="s">
        <v>50</v>
      </c>
      <c r="I461" t="s">
        <v>50</v>
      </c>
      <c r="J461" t="s">
        <v>75</v>
      </c>
      <c r="K461" t="s">
        <v>52</v>
      </c>
      <c r="L461" t="s">
        <v>52</v>
      </c>
      <c r="M461" t="s">
        <v>97</v>
      </c>
      <c r="N461" t="s">
        <v>54</v>
      </c>
      <c r="O461" t="s">
        <v>2362</v>
      </c>
      <c r="P461" t="s">
        <v>2363</v>
      </c>
      <c r="Q461" t="s">
        <v>2364</v>
      </c>
      <c r="R461" t="s">
        <v>2365</v>
      </c>
      <c r="S461" t="s">
        <v>2366</v>
      </c>
      <c r="T461" t="s">
        <v>54</v>
      </c>
      <c r="U461" t="s">
        <v>54</v>
      </c>
      <c r="V461">
        <v>1.594837056</v>
      </c>
      <c r="W461">
        <v>-3.3821528010000002</v>
      </c>
      <c r="X461">
        <v>-2.3569383419999999</v>
      </c>
      <c r="Y461" t="s">
        <v>54</v>
      </c>
      <c r="Z461" t="s">
        <v>54</v>
      </c>
      <c r="AA461">
        <v>1.304219013</v>
      </c>
      <c r="AB461">
        <v>0.55084919600000004</v>
      </c>
      <c r="AC461">
        <v>0.64474997700000003</v>
      </c>
      <c r="AD461" t="s">
        <v>54</v>
      </c>
      <c r="AE461" t="s">
        <v>54</v>
      </c>
      <c r="AF461">
        <v>-0.57567044999999994</v>
      </c>
      <c r="AG461">
        <v>-7.3476622000000005E-2</v>
      </c>
      <c r="AH461">
        <v>-0.972513717</v>
      </c>
      <c r="AI461" t="s">
        <v>54</v>
      </c>
      <c r="AJ461" t="s">
        <v>54</v>
      </c>
      <c r="AK461">
        <v>0.99259281799999999</v>
      </c>
      <c r="AL461">
        <v>0.99812182299999996</v>
      </c>
      <c r="AM461">
        <v>0.98471562199999996</v>
      </c>
      <c r="AN461" t="s">
        <v>54</v>
      </c>
      <c r="AO461" t="s">
        <v>54</v>
      </c>
      <c r="AP461">
        <v>-77.944385859999997</v>
      </c>
      <c r="AQ461" s="1">
        <v>5.6304700000000003E-5</v>
      </c>
      <c r="AR461">
        <v>0.01</v>
      </c>
      <c r="AS461">
        <v>0.42699999999999999</v>
      </c>
      <c r="AT461" t="s">
        <v>2360</v>
      </c>
    </row>
    <row r="462" spans="1:46" x14ac:dyDescent="0.25">
      <c r="A462" t="s">
        <v>2367</v>
      </c>
      <c r="B462">
        <v>71</v>
      </c>
      <c r="C462" t="s">
        <v>2351</v>
      </c>
      <c r="D462" t="s">
        <v>46</v>
      </c>
      <c r="E462" t="s">
        <v>2368</v>
      </c>
      <c r="F462" t="s">
        <v>2146</v>
      </c>
      <c r="G462" t="s">
        <v>49</v>
      </c>
      <c r="H462" t="s">
        <v>50</v>
      </c>
      <c r="I462" t="s">
        <v>50</v>
      </c>
      <c r="J462" t="s">
        <v>75</v>
      </c>
      <c r="K462" t="s">
        <v>52</v>
      </c>
      <c r="L462" t="s">
        <v>50</v>
      </c>
      <c r="M462" t="s">
        <v>53</v>
      </c>
      <c r="N462" t="s">
        <v>54</v>
      </c>
      <c r="O462" t="s">
        <v>2369</v>
      </c>
      <c r="P462" t="s">
        <v>2370</v>
      </c>
      <c r="Q462" t="s">
        <v>2371</v>
      </c>
      <c r="R462" t="s">
        <v>2372</v>
      </c>
      <c r="S462" t="s">
        <v>2373</v>
      </c>
      <c r="T462" t="s">
        <v>2374</v>
      </c>
      <c r="U462" t="s">
        <v>54</v>
      </c>
      <c r="V462">
        <v>-3.5649125650000002</v>
      </c>
      <c r="W462">
        <v>-4.2169801939999996</v>
      </c>
      <c r="X462">
        <v>1.054281544</v>
      </c>
      <c r="Y462">
        <v>-4.8592493499999998</v>
      </c>
      <c r="Z462" t="s">
        <v>54</v>
      </c>
      <c r="AA462">
        <v>0.462628494</v>
      </c>
      <c r="AB462">
        <v>0.46337931300000001</v>
      </c>
      <c r="AC462">
        <v>1.307382992</v>
      </c>
      <c r="AD462">
        <v>0.378158418</v>
      </c>
      <c r="AE462" t="s">
        <v>54</v>
      </c>
      <c r="AF462">
        <v>-10.363149529999999</v>
      </c>
      <c r="AG462">
        <v>-1.860879306</v>
      </c>
      <c r="AH462">
        <v>-2.1335711320000001</v>
      </c>
      <c r="AI462">
        <v>2.7176206000000001E-2</v>
      </c>
      <c r="AJ462" t="s">
        <v>54</v>
      </c>
      <c r="AK462">
        <v>0.94854694699999997</v>
      </c>
      <c r="AL462">
        <v>0.99205381999999998</v>
      </c>
      <c r="AM462">
        <v>0.99119106700000004</v>
      </c>
      <c r="AN462">
        <v>1.000213818</v>
      </c>
      <c r="AO462" t="s">
        <v>54</v>
      </c>
      <c r="AP462">
        <v>-30.629902640000001</v>
      </c>
      <c r="AQ462">
        <v>6.8237097999999996E-2</v>
      </c>
      <c r="AR462">
        <v>0.157</v>
      </c>
      <c r="AS462">
        <v>0.30299999999999999</v>
      </c>
      <c r="AT462" t="s">
        <v>2360</v>
      </c>
    </row>
    <row r="463" spans="1:46" x14ac:dyDescent="0.25">
      <c r="A463" t="s">
        <v>2375</v>
      </c>
      <c r="B463">
        <v>72</v>
      </c>
      <c r="C463" t="s">
        <v>2376</v>
      </c>
      <c r="D463" t="s">
        <v>46</v>
      </c>
      <c r="E463" t="s">
        <v>2377</v>
      </c>
      <c r="F463" t="s">
        <v>2146</v>
      </c>
      <c r="G463" t="s">
        <v>49</v>
      </c>
      <c r="H463" t="s">
        <v>50</v>
      </c>
      <c r="I463" t="s">
        <v>50</v>
      </c>
      <c r="J463" t="s">
        <v>75</v>
      </c>
      <c r="K463" t="s">
        <v>52</v>
      </c>
      <c r="L463" t="s">
        <v>52</v>
      </c>
      <c r="M463" t="s">
        <v>53</v>
      </c>
      <c r="N463" t="s">
        <v>54</v>
      </c>
      <c r="O463" t="s">
        <v>2378</v>
      </c>
      <c r="P463" t="s">
        <v>2379</v>
      </c>
      <c r="Q463" t="s">
        <v>2380</v>
      </c>
      <c r="R463" t="s">
        <v>2381</v>
      </c>
      <c r="S463" t="s">
        <v>2382</v>
      </c>
      <c r="T463" t="s">
        <v>2383</v>
      </c>
      <c r="U463" t="s">
        <v>2384</v>
      </c>
      <c r="V463">
        <v>2.250724553</v>
      </c>
      <c r="W463">
        <v>-4.008671863</v>
      </c>
      <c r="X463">
        <v>0.42123370799999998</v>
      </c>
      <c r="Y463">
        <v>-4.834779138</v>
      </c>
      <c r="Z463">
        <v>-2.8361066149999998</v>
      </c>
      <c r="AA463">
        <v>1.1774534160000001</v>
      </c>
      <c r="AB463">
        <v>0.65252080199999996</v>
      </c>
      <c r="AC463">
        <v>1.0320997730000001</v>
      </c>
      <c r="AD463">
        <v>0.616609038</v>
      </c>
      <c r="AE463">
        <v>0.78017178799999998</v>
      </c>
      <c r="AF463">
        <v>-0.80835042300000004</v>
      </c>
      <c r="AG463">
        <v>-1.5192345570000001</v>
      </c>
      <c r="AH463">
        <v>-0.55777787000000001</v>
      </c>
      <c r="AI463">
        <v>0.81387495099999996</v>
      </c>
      <c r="AJ463">
        <v>0.85355000999999997</v>
      </c>
      <c r="AK463">
        <v>0.98363719500000002</v>
      </c>
      <c r="AL463">
        <v>0.97714485200000001</v>
      </c>
      <c r="AM463">
        <v>0.99174359199999995</v>
      </c>
      <c r="AN463">
        <v>1.012488724</v>
      </c>
      <c r="AO463">
        <v>1.013249847</v>
      </c>
      <c r="AP463">
        <v>-48.133819940000002</v>
      </c>
      <c r="AQ463">
        <v>2.016505E-2</v>
      </c>
      <c r="AR463" s="1">
        <v>1.2E-2</v>
      </c>
      <c r="AS463">
        <v>0.253</v>
      </c>
      <c r="AT463" t="s">
        <v>2385</v>
      </c>
    </row>
    <row r="464" spans="1:46" x14ac:dyDescent="0.25">
      <c r="A464" t="s">
        <v>2385</v>
      </c>
      <c r="B464">
        <v>72</v>
      </c>
      <c r="C464" t="s">
        <v>2376</v>
      </c>
      <c r="D464" t="s">
        <v>46</v>
      </c>
      <c r="E464" t="s">
        <v>2386</v>
      </c>
      <c r="F464" t="s">
        <v>2146</v>
      </c>
      <c r="G464" t="s">
        <v>49</v>
      </c>
      <c r="H464" t="s">
        <v>50</v>
      </c>
      <c r="I464" t="s">
        <v>52</v>
      </c>
      <c r="J464" t="s">
        <v>70</v>
      </c>
      <c r="K464" t="s">
        <v>52</v>
      </c>
      <c r="L464" t="s">
        <v>52</v>
      </c>
      <c r="M464" t="s">
        <v>53</v>
      </c>
      <c r="N464" t="s">
        <v>54</v>
      </c>
      <c r="O464" t="s">
        <v>2387</v>
      </c>
      <c r="P464" t="s">
        <v>2388</v>
      </c>
      <c r="Q464" t="s">
        <v>54</v>
      </c>
      <c r="R464" t="s">
        <v>54</v>
      </c>
      <c r="S464" t="s">
        <v>54</v>
      </c>
      <c r="T464" t="s">
        <v>54</v>
      </c>
      <c r="U464" t="s">
        <v>54</v>
      </c>
      <c r="V464" t="s">
        <v>54</v>
      </c>
      <c r="W464" t="s">
        <v>54</v>
      </c>
      <c r="X464" t="s">
        <v>54</v>
      </c>
      <c r="Y464" t="s">
        <v>54</v>
      </c>
      <c r="Z464" t="s">
        <v>54</v>
      </c>
      <c r="AA464" t="s">
        <v>54</v>
      </c>
      <c r="AB464" t="s">
        <v>54</v>
      </c>
      <c r="AC464" t="s">
        <v>54</v>
      </c>
      <c r="AD464" t="s">
        <v>54</v>
      </c>
      <c r="AE464" t="s">
        <v>54</v>
      </c>
      <c r="AF464" t="s">
        <v>54</v>
      </c>
      <c r="AG464" t="s">
        <v>54</v>
      </c>
      <c r="AH464" t="s">
        <v>54</v>
      </c>
      <c r="AI464" t="s">
        <v>54</v>
      </c>
      <c r="AJ464" t="s">
        <v>54</v>
      </c>
      <c r="AK464" t="s">
        <v>54</v>
      </c>
      <c r="AL464" t="s">
        <v>54</v>
      </c>
      <c r="AM464" t="s">
        <v>54</v>
      </c>
      <c r="AN464" t="s">
        <v>54</v>
      </c>
      <c r="AO464" t="s">
        <v>54</v>
      </c>
      <c r="AP464" t="s">
        <v>54</v>
      </c>
      <c r="AQ464" t="s">
        <v>54</v>
      </c>
      <c r="AR464" t="s">
        <v>54</v>
      </c>
      <c r="AS464" t="s">
        <v>54</v>
      </c>
      <c r="AT464" t="s">
        <v>2385</v>
      </c>
    </row>
    <row r="465" spans="1:46" x14ac:dyDescent="0.25">
      <c r="A465" t="s">
        <v>2389</v>
      </c>
      <c r="B465">
        <v>73</v>
      </c>
      <c r="C465" t="s">
        <v>2390</v>
      </c>
      <c r="D465" t="s">
        <v>46</v>
      </c>
      <c r="E465" t="s">
        <v>2391</v>
      </c>
      <c r="F465" t="s">
        <v>2392</v>
      </c>
      <c r="G465" t="s">
        <v>49</v>
      </c>
      <c r="H465" t="s">
        <v>50</v>
      </c>
      <c r="I465" t="s">
        <v>50</v>
      </c>
      <c r="J465" t="s">
        <v>75</v>
      </c>
      <c r="K465" t="s">
        <v>52</v>
      </c>
      <c r="L465" t="s">
        <v>52</v>
      </c>
      <c r="M465" t="s">
        <v>76</v>
      </c>
      <c r="N465" t="s">
        <v>50</v>
      </c>
      <c r="O465" t="s">
        <v>2393</v>
      </c>
      <c r="P465" t="s">
        <v>2394</v>
      </c>
      <c r="Q465" t="s">
        <v>2395</v>
      </c>
      <c r="R465" t="s">
        <v>2396</v>
      </c>
      <c r="S465" t="s">
        <v>2397</v>
      </c>
      <c r="T465" t="s">
        <v>2398</v>
      </c>
      <c r="U465" t="s">
        <v>2399</v>
      </c>
      <c r="V465">
        <v>-1.6202738169999999</v>
      </c>
      <c r="W465">
        <v>-3.1401018020000002</v>
      </c>
      <c r="X465">
        <v>-1.192769752</v>
      </c>
      <c r="Y465">
        <v>2.7444978149999999</v>
      </c>
      <c r="Z465">
        <v>-1.1996773860000001</v>
      </c>
      <c r="AA465">
        <v>0.77630739500000001</v>
      </c>
      <c r="AB465">
        <v>0.514818891</v>
      </c>
      <c r="AC465">
        <v>0.73155130800000001</v>
      </c>
      <c r="AD465">
        <v>1.521681241</v>
      </c>
      <c r="AE465">
        <v>0.79507006999999996</v>
      </c>
      <c r="AF465">
        <v>-2.956687155</v>
      </c>
      <c r="AG465">
        <v>6.0729155759999998</v>
      </c>
      <c r="AH465">
        <v>0.54947996700000001</v>
      </c>
      <c r="AI465">
        <v>5.4818082859999997</v>
      </c>
      <c r="AJ465">
        <v>-2.0356980060000001</v>
      </c>
      <c r="AK465">
        <v>0.96647395899999999</v>
      </c>
      <c r="AL465">
        <v>1.0341816580000001</v>
      </c>
      <c r="AM465">
        <v>1.017336367</v>
      </c>
      <c r="AN465">
        <v>1.036834528</v>
      </c>
      <c r="AO465">
        <v>0.98715054199999996</v>
      </c>
      <c r="AP465">
        <v>131.53355730000001</v>
      </c>
      <c r="AQ465" s="1">
        <v>7.3014800000000004E-5</v>
      </c>
      <c r="AR465" s="1">
        <v>7.4999999999999997E-2</v>
      </c>
      <c r="AS465">
        <v>0.24099999999999999</v>
      </c>
      <c r="AT465" t="s">
        <v>2400</v>
      </c>
    </row>
    <row r="466" spans="1:46" x14ac:dyDescent="0.25">
      <c r="A466" t="s">
        <v>2400</v>
      </c>
      <c r="B466">
        <v>73</v>
      </c>
      <c r="C466" t="s">
        <v>2390</v>
      </c>
      <c r="D466" t="s">
        <v>46</v>
      </c>
      <c r="E466" t="s">
        <v>2401</v>
      </c>
      <c r="F466" t="s">
        <v>2392</v>
      </c>
      <c r="G466" t="s">
        <v>49</v>
      </c>
      <c r="H466" t="s">
        <v>52</v>
      </c>
      <c r="I466" t="s">
        <v>52</v>
      </c>
      <c r="J466" t="s">
        <v>70</v>
      </c>
      <c r="K466" t="s">
        <v>52</v>
      </c>
      <c r="L466" t="s">
        <v>52</v>
      </c>
      <c r="M466" t="s">
        <v>53</v>
      </c>
      <c r="N466" t="s">
        <v>54</v>
      </c>
      <c r="O466" t="s">
        <v>2402</v>
      </c>
      <c r="P466" t="s">
        <v>2403</v>
      </c>
      <c r="Q466" t="s">
        <v>54</v>
      </c>
      <c r="R466" t="s">
        <v>54</v>
      </c>
      <c r="S466" t="s">
        <v>54</v>
      </c>
      <c r="T466" t="s">
        <v>54</v>
      </c>
      <c r="U466" t="s">
        <v>54</v>
      </c>
      <c r="V466" t="s">
        <v>54</v>
      </c>
      <c r="W466" t="s">
        <v>54</v>
      </c>
      <c r="X466" t="s">
        <v>54</v>
      </c>
      <c r="Y466" t="s">
        <v>54</v>
      </c>
      <c r="Z466" t="s">
        <v>54</v>
      </c>
      <c r="AA466" t="s">
        <v>54</v>
      </c>
      <c r="AB466" t="s">
        <v>54</v>
      </c>
      <c r="AC466" t="s">
        <v>54</v>
      </c>
      <c r="AD466" t="s">
        <v>54</v>
      </c>
      <c r="AE466" t="s">
        <v>54</v>
      </c>
      <c r="AF466" t="s">
        <v>54</v>
      </c>
      <c r="AG466" t="s">
        <v>54</v>
      </c>
      <c r="AH466" t="s">
        <v>54</v>
      </c>
      <c r="AI466" t="s">
        <v>54</v>
      </c>
      <c r="AJ466" t="s">
        <v>54</v>
      </c>
      <c r="AK466" t="s">
        <v>54</v>
      </c>
      <c r="AL466" t="s">
        <v>54</v>
      </c>
      <c r="AM466" t="s">
        <v>54</v>
      </c>
      <c r="AN466" t="s">
        <v>54</v>
      </c>
      <c r="AO466" t="s">
        <v>54</v>
      </c>
      <c r="AP466" t="s">
        <v>54</v>
      </c>
      <c r="AQ466" t="s">
        <v>54</v>
      </c>
      <c r="AR466" t="s">
        <v>54</v>
      </c>
      <c r="AS466" t="s">
        <v>54</v>
      </c>
      <c r="AT466" t="s">
        <v>2400</v>
      </c>
    </row>
    <row r="467" spans="1:46" x14ac:dyDescent="0.25">
      <c r="A467" t="s">
        <v>2404</v>
      </c>
      <c r="B467">
        <v>74</v>
      </c>
      <c r="C467" t="s">
        <v>2405</v>
      </c>
      <c r="D467" t="s">
        <v>46</v>
      </c>
      <c r="E467" t="s">
        <v>2406</v>
      </c>
      <c r="F467" t="s">
        <v>2392</v>
      </c>
      <c r="G467" t="s">
        <v>49</v>
      </c>
      <c r="H467" t="s">
        <v>52</v>
      </c>
      <c r="I467" t="s">
        <v>52</v>
      </c>
      <c r="J467" t="s">
        <v>70</v>
      </c>
      <c r="K467" t="s">
        <v>52</v>
      </c>
      <c r="L467" t="s">
        <v>52</v>
      </c>
      <c r="M467" t="s">
        <v>53</v>
      </c>
      <c r="N467" t="s">
        <v>54</v>
      </c>
      <c r="O467" t="s">
        <v>2407</v>
      </c>
      <c r="P467" t="s">
        <v>2408</v>
      </c>
      <c r="Q467" t="s">
        <v>54</v>
      </c>
      <c r="R467" t="s">
        <v>54</v>
      </c>
      <c r="S467" t="s">
        <v>54</v>
      </c>
      <c r="T467" t="s">
        <v>54</v>
      </c>
      <c r="U467" t="s">
        <v>54</v>
      </c>
      <c r="V467" t="s">
        <v>54</v>
      </c>
      <c r="W467" t="s">
        <v>54</v>
      </c>
      <c r="X467" t="s">
        <v>54</v>
      </c>
      <c r="Y467" t="s">
        <v>54</v>
      </c>
      <c r="Z467" t="s">
        <v>54</v>
      </c>
      <c r="AA467" t="s">
        <v>54</v>
      </c>
      <c r="AB467" t="s">
        <v>54</v>
      </c>
      <c r="AC467" t="s">
        <v>54</v>
      </c>
      <c r="AD467" t="s">
        <v>54</v>
      </c>
      <c r="AE467" t="s">
        <v>54</v>
      </c>
      <c r="AF467" t="s">
        <v>54</v>
      </c>
      <c r="AG467" t="s">
        <v>54</v>
      </c>
      <c r="AH467" t="s">
        <v>54</v>
      </c>
      <c r="AI467" t="s">
        <v>54</v>
      </c>
      <c r="AJ467" t="s">
        <v>54</v>
      </c>
      <c r="AK467" t="s">
        <v>54</v>
      </c>
      <c r="AL467" t="s">
        <v>54</v>
      </c>
      <c r="AM467" t="s">
        <v>54</v>
      </c>
      <c r="AN467" t="s">
        <v>54</v>
      </c>
      <c r="AO467" t="s">
        <v>54</v>
      </c>
      <c r="AP467" t="s">
        <v>54</v>
      </c>
      <c r="AQ467" t="s">
        <v>54</v>
      </c>
      <c r="AR467" t="s">
        <v>54</v>
      </c>
      <c r="AS467" t="s">
        <v>54</v>
      </c>
      <c r="AT467" t="s">
        <v>2404</v>
      </c>
    </row>
    <row r="468" spans="1:46" x14ac:dyDescent="0.25">
      <c r="A468" t="s">
        <v>2409</v>
      </c>
      <c r="B468">
        <v>75</v>
      </c>
      <c r="C468" t="s">
        <v>2410</v>
      </c>
      <c r="D468" t="s">
        <v>46</v>
      </c>
      <c r="E468" t="s">
        <v>2411</v>
      </c>
      <c r="F468" t="s">
        <v>2392</v>
      </c>
      <c r="G468" t="s">
        <v>49</v>
      </c>
      <c r="H468" t="s">
        <v>50</v>
      </c>
      <c r="I468" t="s">
        <v>50</v>
      </c>
      <c r="J468" t="s">
        <v>75</v>
      </c>
      <c r="K468" t="s">
        <v>50</v>
      </c>
      <c r="L468" t="s">
        <v>52</v>
      </c>
      <c r="M468" t="s">
        <v>76</v>
      </c>
      <c r="N468" t="s">
        <v>50</v>
      </c>
      <c r="O468" t="s">
        <v>2412</v>
      </c>
      <c r="P468" t="s">
        <v>2413</v>
      </c>
      <c r="Q468" t="s">
        <v>2414</v>
      </c>
      <c r="R468" t="s">
        <v>2415</v>
      </c>
      <c r="S468" t="s">
        <v>2416</v>
      </c>
      <c r="T468" t="s">
        <v>54</v>
      </c>
      <c r="U468" t="s">
        <v>54</v>
      </c>
      <c r="V468">
        <v>-0.78354698499999997</v>
      </c>
      <c r="W468">
        <v>-0.295109813</v>
      </c>
      <c r="X468">
        <v>-2.6505733720000002</v>
      </c>
      <c r="Y468" t="s">
        <v>54</v>
      </c>
      <c r="Z468" t="s">
        <v>54</v>
      </c>
      <c r="AA468">
        <v>0.89416954100000001</v>
      </c>
      <c r="AB468">
        <v>0.979427728</v>
      </c>
      <c r="AC468">
        <v>0.85294192599999996</v>
      </c>
      <c r="AD468" t="s">
        <v>54</v>
      </c>
      <c r="AE468" t="s">
        <v>54</v>
      </c>
      <c r="AF468">
        <v>-3.7087511879999999</v>
      </c>
      <c r="AG468">
        <v>-4.4898665099999997</v>
      </c>
      <c r="AH468">
        <v>-3.3228711400000002</v>
      </c>
      <c r="AI468" t="s">
        <v>54</v>
      </c>
      <c r="AJ468" t="s">
        <v>54</v>
      </c>
      <c r="AK468">
        <v>0.980874617</v>
      </c>
      <c r="AL468">
        <v>0.96128828399999999</v>
      </c>
      <c r="AM468">
        <v>0.96972708699999999</v>
      </c>
      <c r="AN468" t="s">
        <v>54</v>
      </c>
      <c r="AO468" t="s">
        <v>54</v>
      </c>
      <c r="AP468">
        <v>100.9939372</v>
      </c>
      <c r="AQ468">
        <v>1.063717E-3</v>
      </c>
      <c r="AR468">
        <v>0.14199999999999999</v>
      </c>
      <c r="AS468">
        <v>0.26100000000000001</v>
      </c>
      <c r="AT468" t="s">
        <v>2409</v>
      </c>
    </row>
    <row r="469" spans="1:46" x14ac:dyDescent="0.25">
      <c r="A469" t="s">
        <v>2417</v>
      </c>
      <c r="B469">
        <v>76</v>
      </c>
      <c r="C469" t="s">
        <v>2418</v>
      </c>
      <c r="D469" t="s">
        <v>46</v>
      </c>
      <c r="E469" t="s">
        <v>2419</v>
      </c>
      <c r="F469" t="s">
        <v>2420</v>
      </c>
      <c r="G469" t="s">
        <v>49</v>
      </c>
      <c r="H469" t="s">
        <v>50</v>
      </c>
      <c r="I469" t="s">
        <v>50</v>
      </c>
      <c r="J469" t="s">
        <v>75</v>
      </c>
      <c r="K469" t="s">
        <v>52</v>
      </c>
      <c r="L469" t="s">
        <v>52</v>
      </c>
      <c r="M469" t="s">
        <v>76</v>
      </c>
      <c r="N469" t="s">
        <v>50</v>
      </c>
      <c r="O469" t="s">
        <v>2421</v>
      </c>
      <c r="P469" t="s">
        <v>2422</v>
      </c>
      <c r="Q469" t="s">
        <v>2423</v>
      </c>
      <c r="R469" t="s">
        <v>2424</v>
      </c>
      <c r="S469" t="s">
        <v>2425</v>
      </c>
      <c r="T469" t="s">
        <v>2426</v>
      </c>
      <c r="U469" t="s">
        <v>2427</v>
      </c>
      <c r="V469">
        <v>-1.223690387</v>
      </c>
      <c r="W469">
        <v>-4.5265279820000002</v>
      </c>
      <c r="X469">
        <v>7.3133698999999996E-2</v>
      </c>
      <c r="Y469">
        <v>-0.47801105900000002</v>
      </c>
      <c r="Z469">
        <v>-0.27350767199999998</v>
      </c>
      <c r="AA469">
        <v>0.79918256499999996</v>
      </c>
      <c r="AB469">
        <v>0.37229222699999998</v>
      </c>
      <c r="AC469">
        <v>1.0142584910000001</v>
      </c>
      <c r="AD469">
        <v>0.88964253299999996</v>
      </c>
      <c r="AE469">
        <v>0.96425011999999999</v>
      </c>
      <c r="AF469">
        <v>0.460791122</v>
      </c>
      <c r="AG469">
        <v>-3.5312075420000002</v>
      </c>
      <c r="AH469">
        <v>-1.8498215090000001</v>
      </c>
      <c r="AI469">
        <v>2.2371888999999999E-2</v>
      </c>
      <c r="AJ469">
        <v>3.3389399649999998</v>
      </c>
      <c r="AK469">
        <v>1.0024705460000001</v>
      </c>
      <c r="AL469">
        <v>0.982316937</v>
      </c>
      <c r="AM469">
        <v>0.987691125</v>
      </c>
      <c r="AN469">
        <v>1.0000981040000001</v>
      </c>
      <c r="AO469">
        <v>1.036032297</v>
      </c>
      <c r="AP469">
        <v>103.6082425</v>
      </c>
      <c r="AQ469">
        <v>3.040025E-3</v>
      </c>
      <c r="AR469">
        <v>12.826000000000001</v>
      </c>
      <c r="AS469">
        <v>1.246</v>
      </c>
      <c r="AT469" t="s">
        <v>2417</v>
      </c>
    </row>
    <row r="470" spans="1:46" x14ac:dyDescent="0.25">
      <c r="A470" t="s">
        <v>2428</v>
      </c>
      <c r="B470">
        <v>77</v>
      </c>
      <c r="C470" t="s">
        <v>2429</v>
      </c>
      <c r="D470" t="s">
        <v>68</v>
      </c>
      <c r="E470" t="s">
        <v>2430</v>
      </c>
      <c r="F470" t="s">
        <v>2431</v>
      </c>
      <c r="G470" t="s">
        <v>49</v>
      </c>
      <c r="H470" t="s">
        <v>52</v>
      </c>
      <c r="I470" t="s">
        <v>52</v>
      </c>
      <c r="J470" t="s">
        <v>70</v>
      </c>
      <c r="K470" t="s">
        <v>52</v>
      </c>
      <c r="L470" t="s">
        <v>52</v>
      </c>
      <c r="M470" t="s">
        <v>53</v>
      </c>
      <c r="N470" t="s">
        <v>54</v>
      </c>
      <c r="O470" t="s">
        <v>2432</v>
      </c>
      <c r="P470" t="s">
        <v>2433</v>
      </c>
      <c r="Q470" t="s">
        <v>54</v>
      </c>
      <c r="R470" t="s">
        <v>54</v>
      </c>
      <c r="S470" t="s">
        <v>54</v>
      </c>
      <c r="T470" t="s">
        <v>54</v>
      </c>
      <c r="U470" t="s">
        <v>54</v>
      </c>
      <c r="V470" t="s">
        <v>54</v>
      </c>
      <c r="W470" t="s">
        <v>54</v>
      </c>
      <c r="X470" t="s">
        <v>54</v>
      </c>
      <c r="Y470" t="s">
        <v>54</v>
      </c>
      <c r="Z470" t="s">
        <v>54</v>
      </c>
      <c r="AA470" t="s">
        <v>54</v>
      </c>
      <c r="AB470" t="s">
        <v>54</v>
      </c>
      <c r="AC470" t="s">
        <v>54</v>
      </c>
      <c r="AD470" t="s">
        <v>54</v>
      </c>
      <c r="AE470" t="s">
        <v>54</v>
      </c>
      <c r="AF470" t="s">
        <v>54</v>
      </c>
      <c r="AG470" t="s">
        <v>54</v>
      </c>
      <c r="AH470" t="s">
        <v>54</v>
      </c>
      <c r="AI470" t="s">
        <v>54</v>
      </c>
      <c r="AJ470" t="s">
        <v>54</v>
      </c>
      <c r="AK470" t="s">
        <v>54</v>
      </c>
      <c r="AL470" t="s">
        <v>54</v>
      </c>
      <c r="AM470" t="s">
        <v>54</v>
      </c>
      <c r="AN470" t="s">
        <v>54</v>
      </c>
      <c r="AO470" t="s">
        <v>54</v>
      </c>
      <c r="AP470" t="s">
        <v>54</v>
      </c>
      <c r="AQ470" t="s">
        <v>54</v>
      </c>
      <c r="AR470" t="s">
        <v>54</v>
      </c>
      <c r="AS470" t="s">
        <v>54</v>
      </c>
      <c r="AT470" t="s">
        <v>2434</v>
      </c>
    </row>
    <row r="471" spans="1:46" x14ac:dyDescent="0.25">
      <c r="A471" t="s">
        <v>2434</v>
      </c>
      <c r="B471">
        <v>77</v>
      </c>
      <c r="C471" t="s">
        <v>2429</v>
      </c>
      <c r="D471" t="s">
        <v>46</v>
      </c>
      <c r="E471" t="s">
        <v>2435</v>
      </c>
      <c r="F471" t="s">
        <v>2431</v>
      </c>
      <c r="G471" t="s">
        <v>49</v>
      </c>
      <c r="H471" t="s">
        <v>50</v>
      </c>
      <c r="I471" t="s">
        <v>50</v>
      </c>
      <c r="J471" t="s">
        <v>75</v>
      </c>
      <c r="K471" t="s">
        <v>50</v>
      </c>
      <c r="L471" t="s">
        <v>50</v>
      </c>
      <c r="M471" t="s">
        <v>53</v>
      </c>
      <c r="N471" t="s">
        <v>50</v>
      </c>
      <c r="O471" t="s">
        <v>2436</v>
      </c>
      <c r="P471" t="s">
        <v>2437</v>
      </c>
      <c r="Q471" t="s">
        <v>2438</v>
      </c>
      <c r="R471" t="s">
        <v>2439</v>
      </c>
      <c r="S471" t="s">
        <v>2440</v>
      </c>
      <c r="T471" t="s">
        <v>54</v>
      </c>
      <c r="U471" t="s">
        <v>54</v>
      </c>
      <c r="V471">
        <v>-7.7893375699999998</v>
      </c>
      <c r="W471">
        <v>-7.8332349910000003</v>
      </c>
      <c r="X471">
        <v>-8.6990114829999996</v>
      </c>
      <c r="Y471" t="s">
        <v>54</v>
      </c>
      <c r="Z471" t="s">
        <v>54</v>
      </c>
      <c r="AA471">
        <v>0.32113798700000001</v>
      </c>
      <c r="AB471">
        <v>0.38338855700000002</v>
      </c>
      <c r="AC471">
        <v>0.24968699999999999</v>
      </c>
      <c r="AD471" t="s">
        <v>54</v>
      </c>
      <c r="AE471" t="s">
        <v>54</v>
      </c>
      <c r="AF471">
        <v>-17.397743040000002</v>
      </c>
      <c r="AG471">
        <v>-1.4133711959999999</v>
      </c>
      <c r="AH471">
        <v>-8.2016990649999997</v>
      </c>
      <c r="AI471" t="s">
        <v>54</v>
      </c>
      <c r="AJ471" t="s">
        <v>54</v>
      </c>
      <c r="AK471">
        <v>0.96087930399999999</v>
      </c>
      <c r="AL471">
        <v>0.98458277800000005</v>
      </c>
      <c r="AM471">
        <v>0.96910305100000005</v>
      </c>
      <c r="AN471" t="s">
        <v>54</v>
      </c>
      <c r="AO471" t="s">
        <v>54</v>
      </c>
      <c r="AP471">
        <v>-21.971706480000002</v>
      </c>
      <c r="AQ471">
        <v>3.3113324999999999E-2</v>
      </c>
      <c r="AR471" s="1">
        <v>4.0000000000000001E-3</v>
      </c>
      <c r="AS471">
        <v>0.42399999999999999</v>
      </c>
      <c r="AT471" t="s">
        <v>2434</v>
      </c>
    </row>
    <row r="472" spans="1:46" x14ac:dyDescent="0.25">
      <c r="A472" t="s">
        <v>2441</v>
      </c>
      <c r="B472">
        <v>77</v>
      </c>
      <c r="C472" t="s">
        <v>2429</v>
      </c>
      <c r="D472" t="s">
        <v>46</v>
      </c>
      <c r="E472" t="s">
        <v>2442</v>
      </c>
      <c r="F472" t="s">
        <v>2431</v>
      </c>
      <c r="G472" t="s">
        <v>49</v>
      </c>
      <c r="H472" t="s">
        <v>50</v>
      </c>
      <c r="I472" t="s">
        <v>50</v>
      </c>
      <c r="J472" t="s">
        <v>75</v>
      </c>
      <c r="K472" t="s">
        <v>52</v>
      </c>
      <c r="L472" t="s">
        <v>50</v>
      </c>
      <c r="M472" t="s">
        <v>53</v>
      </c>
      <c r="N472" t="s">
        <v>54</v>
      </c>
      <c r="O472" t="s">
        <v>2443</v>
      </c>
      <c r="P472" t="s">
        <v>2444</v>
      </c>
      <c r="Q472" t="s">
        <v>2445</v>
      </c>
      <c r="R472" t="s">
        <v>2446</v>
      </c>
      <c r="S472" t="s">
        <v>2447</v>
      </c>
      <c r="T472" t="s">
        <v>2448</v>
      </c>
      <c r="U472" t="s">
        <v>2449</v>
      </c>
      <c r="V472">
        <v>-1.2323964270000001</v>
      </c>
      <c r="W472">
        <v>-5.244582608</v>
      </c>
      <c r="X472">
        <v>-5.9128451650000002</v>
      </c>
      <c r="Y472">
        <v>-8.2914885770000009</v>
      </c>
      <c r="Z472">
        <v>-3.410665039</v>
      </c>
      <c r="AA472">
        <v>0.89409250600000001</v>
      </c>
      <c r="AB472">
        <v>0.71213251099999997</v>
      </c>
      <c r="AC472">
        <v>0.73466777100000002</v>
      </c>
      <c r="AD472">
        <v>0.49092901700000002</v>
      </c>
      <c r="AE472">
        <v>0.68720268100000004</v>
      </c>
      <c r="AF472">
        <v>2.1664394699999998</v>
      </c>
      <c r="AG472">
        <v>-0.93453965100000003</v>
      </c>
      <c r="AH472">
        <v>1.388919985</v>
      </c>
      <c r="AI472">
        <v>-4.1696617229999999</v>
      </c>
      <c r="AJ472">
        <v>8.6892818480000003</v>
      </c>
      <c r="AK472">
        <v>1.009466196</v>
      </c>
      <c r="AL472">
        <v>0.995417514</v>
      </c>
      <c r="AM472">
        <v>1.0085405249999999</v>
      </c>
      <c r="AN472">
        <v>0.97778339800000003</v>
      </c>
      <c r="AO472">
        <v>1.045234443</v>
      </c>
      <c r="AP472">
        <v>6.5029192699999996</v>
      </c>
      <c r="AQ472">
        <v>0.59378705799999998</v>
      </c>
      <c r="AR472">
        <v>0.13800000000000001</v>
      </c>
      <c r="AS472">
        <v>0.49199999999999999</v>
      </c>
      <c r="AT472" t="s">
        <v>2434</v>
      </c>
    </row>
    <row r="473" spans="1:46" x14ac:dyDescent="0.25">
      <c r="A473" t="s">
        <v>2450</v>
      </c>
      <c r="B473">
        <v>78</v>
      </c>
      <c r="C473" t="s">
        <v>2451</v>
      </c>
      <c r="D473" t="s">
        <v>46</v>
      </c>
      <c r="E473" t="s">
        <v>2452</v>
      </c>
      <c r="F473" t="s">
        <v>2453</v>
      </c>
      <c r="G473" t="s">
        <v>49</v>
      </c>
      <c r="H473" t="s">
        <v>50</v>
      </c>
      <c r="I473" t="s">
        <v>50</v>
      </c>
      <c r="J473" t="s">
        <v>75</v>
      </c>
      <c r="K473" t="s">
        <v>50</v>
      </c>
      <c r="L473" t="s">
        <v>52</v>
      </c>
      <c r="M473" t="s">
        <v>76</v>
      </c>
      <c r="N473" t="s">
        <v>50</v>
      </c>
      <c r="O473" t="s">
        <v>2454</v>
      </c>
      <c r="P473" t="s">
        <v>2455</v>
      </c>
      <c r="Q473" t="s">
        <v>2456</v>
      </c>
      <c r="R473" t="s">
        <v>2457</v>
      </c>
      <c r="S473" t="s">
        <v>2458</v>
      </c>
      <c r="T473" t="s">
        <v>2459</v>
      </c>
      <c r="U473" t="s">
        <v>2460</v>
      </c>
      <c r="V473">
        <v>-4.1510627000000001E-2</v>
      </c>
      <c r="W473">
        <v>-2.527492257</v>
      </c>
      <c r="X473">
        <v>-6.656037661</v>
      </c>
      <c r="Y473">
        <v>-5.8219541240000003</v>
      </c>
      <c r="Z473">
        <v>4.4454080070000002</v>
      </c>
      <c r="AA473">
        <v>0.99236889699999997</v>
      </c>
      <c r="AB473">
        <v>0.59403290600000003</v>
      </c>
      <c r="AC473">
        <v>0.29221804000000001</v>
      </c>
      <c r="AD473">
        <v>0.36431953299999997</v>
      </c>
      <c r="AE473">
        <v>1.749363752</v>
      </c>
      <c r="AF473">
        <v>-5.4411685040000002</v>
      </c>
      <c r="AG473">
        <v>-2.4068564939999999</v>
      </c>
      <c r="AH473">
        <v>-3.5416778529999999</v>
      </c>
      <c r="AI473">
        <v>-5.3268864330000003</v>
      </c>
      <c r="AJ473">
        <v>-8.4289801250000007</v>
      </c>
      <c r="AK473">
        <v>0.94083310099999995</v>
      </c>
      <c r="AL473">
        <v>0.98279545099999999</v>
      </c>
      <c r="AM473">
        <v>0.97616936799999998</v>
      </c>
      <c r="AN473">
        <v>0.95572852500000005</v>
      </c>
      <c r="AO473">
        <v>0.92563024500000002</v>
      </c>
      <c r="AP473">
        <v>110.10623150000001</v>
      </c>
      <c r="AQ473">
        <v>3.0364299999999998E-4</v>
      </c>
      <c r="AR473" s="1">
        <v>6.6000000000000003E-2</v>
      </c>
      <c r="AS473">
        <v>0.73799999999999999</v>
      </c>
      <c r="AT473" t="s">
        <v>2450</v>
      </c>
    </row>
    <row r="474" spans="1:46" x14ac:dyDescent="0.25">
      <c r="A474" t="s">
        <v>2461</v>
      </c>
      <c r="B474">
        <v>1</v>
      </c>
      <c r="C474" t="s">
        <v>2462</v>
      </c>
      <c r="D474" t="s">
        <v>46</v>
      </c>
      <c r="E474" t="s">
        <v>2463</v>
      </c>
      <c r="F474" t="s">
        <v>1291</v>
      </c>
      <c r="G474" t="s">
        <v>143</v>
      </c>
      <c r="H474" t="s">
        <v>50</v>
      </c>
      <c r="I474" t="s">
        <v>52</v>
      </c>
      <c r="J474" t="s">
        <v>70</v>
      </c>
      <c r="K474" t="s">
        <v>52</v>
      </c>
      <c r="L474" t="s">
        <v>52</v>
      </c>
      <c r="M474" t="s">
        <v>53</v>
      </c>
      <c r="N474" t="s">
        <v>54</v>
      </c>
      <c r="O474" t="s">
        <v>2464</v>
      </c>
      <c r="P474" t="s">
        <v>54</v>
      </c>
      <c r="Q474" t="s">
        <v>54</v>
      </c>
      <c r="R474" t="s">
        <v>54</v>
      </c>
      <c r="S474" t="s">
        <v>54</v>
      </c>
      <c r="T474" t="s">
        <v>54</v>
      </c>
      <c r="U474" t="s">
        <v>54</v>
      </c>
      <c r="V474" t="s">
        <v>54</v>
      </c>
      <c r="W474" t="s">
        <v>54</v>
      </c>
      <c r="X474" t="s">
        <v>54</v>
      </c>
      <c r="Y474" t="s">
        <v>54</v>
      </c>
      <c r="Z474" t="s">
        <v>54</v>
      </c>
      <c r="AA474" t="s">
        <v>54</v>
      </c>
      <c r="AB474" t="s">
        <v>54</v>
      </c>
      <c r="AC474" t="s">
        <v>54</v>
      </c>
      <c r="AD474" t="s">
        <v>54</v>
      </c>
      <c r="AE474" t="s">
        <v>54</v>
      </c>
      <c r="AF474" t="s">
        <v>54</v>
      </c>
      <c r="AG474" t="s">
        <v>54</v>
      </c>
      <c r="AH474" t="s">
        <v>54</v>
      </c>
      <c r="AI474" t="s">
        <v>54</v>
      </c>
      <c r="AJ474" t="s">
        <v>54</v>
      </c>
      <c r="AK474" t="s">
        <v>54</v>
      </c>
      <c r="AL474" t="s">
        <v>54</v>
      </c>
      <c r="AM474" t="s">
        <v>54</v>
      </c>
      <c r="AN474" t="s">
        <v>54</v>
      </c>
      <c r="AO474" t="s">
        <v>54</v>
      </c>
      <c r="AP474" t="s">
        <v>54</v>
      </c>
      <c r="AQ474" t="s">
        <v>54</v>
      </c>
      <c r="AR474" t="s">
        <v>54</v>
      </c>
      <c r="AS474" t="s">
        <v>54</v>
      </c>
      <c r="AT474" t="s">
        <v>54</v>
      </c>
    </row>
    <row r="475" spans="1:46" x14ac:dyDescent="0.25">
      <c r="A475" t="s">
        <v>2465</v>
      </c>
      <c r="B475" t="s">
        <v>54</v>
      </c>
      <c r="C475" t="s">
        <v>2462</v>
      </c>
      <c r="D475" t="s">
        <v>68</v>
      </c>
      <c r="E475" t="s">
        <v>2466</v>
      </c>
      <c r="F475" t="s">
        <v>1291</v>
      </c>
      <c r="G475" t="s">
        <v>143</v>
      </c>
      <c r="H475" t="s">
        <v>52</v>
      </c>
      <c r="I475" t="s">
        <v>52</v>
      </c>
      <c r="J475" t="s">
        <v>70</v>
      </c>
      <c r="K475" t="s">
        <v>52</v>
      </c>
      <c r="L475" t="s">
        <v>52</v>
      </c>
      <c r="M475" t="s">
        <v>53</v>
      </c>
      <c r="N475" t="s">
        <v>54</v>
      </c>
      <c r="O475" t="s">
        <v>2467</v>
      </c>
      <c r="P475" t="s">
        <v>54</v>
      </c>
      <c r="Q475" t="s">
        <v>54</v>
      </c>
      <c r="R475" t="s">
        <v>54</v>
      </c>
      <c r="S475" t="s">
        <v>54</v>
      </c>
      <c r="T475" t="s">
        <v>54</v>
      </c>
      <c r="U475" t="s">
        <v>54</v>
      </c>
      <c r="V475" t="s">
        <v>54</v>
      </c>
      <c r="W475" t="s">
        <v>54</v>
      </c>
      <c r="X475" t="s">
        <v>54</v>
      </c>
      <c r="Y475" t="s">
        <v>54</v>
      </c>
      <c r="Z475" t="s">
        <v>54</v>
      </c>
      <c r="AA475" t="s">
        <v>54</v>
      </c>
      <c r="AB475" t="s">
        <v>54</v>
      </c>
      <c r="AC475" t="s">
        <v>54</v>
      </c>
      <c r="AD475" t="s">
        <v>54</v>
      </c>
      <c r="AE475" t="s">
        <v>54</v>
      </c>
      <c r="AF475" t="s">
        <v>54</v>
      </c>
      <c r="AG475" t="s">
        <v>54</v>
      </c>
      <c r="AH475" t="s">
        <v>54</v>
      </c>
      <c r="AI475" t="s">
        <v>54</v>
      </c>
      <c r="AJ475" t="s">
        <v>54</v>
      </c>
      <c r="AK475" t="s">
        <v>54</v>
      </c>
      <c r="AL475" t="s">
        <v>54</v>
      </c>
      <c r="AM475" t="s">
        <v>54</v>
      </c>
      <c r="AN475" t="s">
        <v>54</v>
      </c>
      <c r="AO475" t="s">
        <v>54</v>
      </c>
      <c r="AP475" t="s">
        <v>54</v>
      </c>
      <c r="AQ475" t="s">
        <v>54</v>
      </c>
      <c r="AR475" t="s">
        <v>54</v>
      </c>
      <c r="AS475" t="s">
        <v>54</v>
      </c>
      <c r="AT475" t="s">
        <v>54</v>
      </c>
    </row>
  </sheetData>
  <conditionalFormatting sqref="AP124">
    <cfRule type="cellIs" dxfId="4" priority="8" operator="greaterThanOrEqual">
      <formula>50</formula>
    </cfRule>
  </conditionalFormatting>
  <conditionalFormatting sqref="AP124">
    <cfRule type="cellIs" dxfId="3" priority="7" operator="lessThan">
      <formula>-50</formula>
    </cfRule>
  </conditionalFormatting>
  <conditionalFormatting sqref="AQ124">
    <cfRule type="cellIs" dxfId="2" priority="5" operator="lessThanOrEqual">
      <formula>0.05</formula>
    </cfRule>
    <cfRule type="cellIs" priority="6" operator="lessThanOrEqual">
      <formula>0.05</formula>
    </cfRule>
  </conditionalFormatting>
  <conditionalFormatting sqref="AP47">
    <cfRule type="cellIs" dxfId="1" priority="2" operator="greaterThanOrEqual">
      <formula>50</formula>
    </cfRule>
  </conditionalFormatting>
  <conditionalFormatting sqref="AP47">
    <cfRule type="cellIs" dxfId="0" priority="1" operator="lessThan">
      <formula>-50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final_Weiping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Weiping Wang</dc:creator>
  <cp:lastModifiedBy>Weiping Wang</cp:lastModifiedBy>
  <dcterms:created xsi:type="dcterms:W3CDTF">2023-08-21T11:47:55Z</dcterms:created>
  <dcterms:modified xsi:type="dcterms:W3CDTF">2023-08-24T13:39:32Z</dcterms:modified>
</cp:coreProperties>
</file>